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Réserves internationales/"/>
    </mc:Choice>
  </mc:AlternateContent>
  <xr:revisionPtr revIDLastSave="163" documentId="8_{407F3D08-FB78-478F-8164-625543C8988A}" xr6:coauthVersionLast="47" xr6:coauthVersionMax="47" xr10:uidLastSave="{FCA028D6-F538-4784-A0A8-E6B451CBC79F}"/>
  <bookViews>
    <workbookView xWindow="-120" yWindow="-120" windowWidth="20730" windowHeight="11040" xr2:uid="{02A3F53B-6FE6-40CA-AB16-A22E26D4BEE5}"/>
  </bookViews>
  <sheets>
    <sheet name="ILV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<sst xmlns="http://schemas.openxmlformats.org/spreadsheetml/2006/main" count="256" uniqueCount="253">
  <si>
    <t>DataStructure</t>
  </si>
  <si>
    <t>IMF:ECOFIN_DSD(1.0)</t>
  </si>
  <si>
    <t>DataStructure Name</t>
  </si>
  <si>
    <t>ECOFIN Data Structure Definition</t>
  </si>
  <si>
    <t>Dataset Action</t>
  </si>
  <si>
    <t>Information</t>
  </si>
  <si>
    <t>DATA_DOMAIN</t>
  </si>
  <si>
    <t>ILV1</t>
  </si>
  <si>
    <t>DATA_DOMAIN Name</t>
  </si>
  <si>
    <t>Official reserve assets</t>
  </si>
  <si>
    <t>REF_AREA</t>
  </si>
  <si>
    <t>TN</t>
  </si>
  <si>
    <t>REF_AREA Name</t>
  </si>
  <si>
    <t>Tunisia</t>
  </si>
  <si>
    <t>COUNTERPART_AREA</t>
  </si>
  <si>
    <t>_Z</t>
  </si>
  <si>
    <t>COUNTERPART_AREA Name</t>
  </si>
  <si>
    <t>Not applicable</t>
  </si>
  <si>
    <t>FREQ</t>
  </si>
  <si>
    <t>M</t>
  </si>
  <si>
    <t>FREQ Name</t>
  </si>
  <si>
    <t>Monthly</t>
  </si>
  <si>
    <t>UNIT_MULT</t>
  </si>
  <si>
    <t>6</t>
  </si>
  <si>
    <t>UNIT_MULT Name</t>
  </si>
  <si>
    <t>Millions</t>
  </si>
  <si>
    <t>COMMENT</t>
  </si>
  <si>
    <t>INDICATOR</t>
  </si>
  <si>
    <t>INDICATOR Name</t>
  </si>
  <si>
    <t>BASE_PER</t>
  </si>
  <si>
    <t>TIME_FORMAT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</si>
  <si>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</si>
  <si>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</si>
  <si>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</si>
  <si>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</si>
  <si>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</si>
  <si>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</si>
  <si>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</si>
  <si>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</si>
  <si>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</si>
  <si>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</si>
  <si>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</si>
  <si>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</si>
  <si>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</si>
  <si>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</si>
  <si>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</si>
  <si>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</si>
  <si>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</si>
  <si>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</si>
  <si>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</si>
  <si>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</si>
  <si>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</si>
  <si>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</si>
  <si>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</si>
  <si>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</si>
  <si>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</si>
  <si>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</si>
  <si>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</si>
  <si>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</si>
  <si>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</si>
  <si>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</si>
  <si>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</si>
  <si>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</si>
  <si>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</si>
  <si>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</si>
  <si>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</si>
  <si>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</si>
  <si>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</si>
  <si>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</si>
  <si>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</si>
  <si>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</si>
  <si>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</si>
  <si>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</si>
  <si>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</si>
  <si>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</si>
  <si>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</si>
  <si>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</si>
  <si>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</si>
  <si>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</si>
  <si>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</si>
  <si>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</si>
  <si>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</si>
  <si>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</si>
  <si>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</si>
  <si>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</si>
  <si>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</si>
  <si>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</si>
  <si>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</si>
  <si>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</si>
  <si>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</si>
  <si>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</si>
  <si>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</si>
  <si>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</si>
  <si>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</si>
  <si>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</si>
  <si>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</si>
  <si>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</si>
  <si>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</si>
  <si>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</si>
  <si>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</si>
  <si>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</si>
  <si>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</si>
  <si>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</si>
  <si>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</si>
  <si>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</si>
  <si>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</si>
  <si>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</si>
  <si>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</si>
  <si>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</si>
  <si>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</si>
  <si>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</si>
  <si>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</si>
  <si>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</si>
  <si>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</si>
  <si>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</si>
  <si>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</si>
  <si>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</si>
  <si>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</si>
  <si>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</si>
  <si>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</si>
  <si>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</si>
  <si>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</si>
  <si>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</si>
  <si>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</si>
  <si>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</si>
  <si>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</si>
  <si>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</si>
  <si>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</si>
  <si>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</si>
  <si>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</si>
  <si>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</si>
  <si>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</si>
  <si>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</si>
  <si>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</si>
  <si>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</si>
  <si>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</si>
  <si>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</si>
  <si>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</si>
  <si>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</si>
  <si>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</si>
  <si>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</si>
  <si>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</si>
  <si>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</si>
  <si>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RAFA_XDC</t>
  </si>
  <si>
    <t>Official Reserve Assets</t>
  </si>
  <si>
    <t>RAFAGOLD_XDC</t>
  </si>
  <si>
    <t>Gold (Including Gold Deposits and, If Appropriate, Gold Swapped)</t>
  </si>
  <si>
    <t>RAFASDR_XDC</t>
  </si>
  <si>
    <t>SDRs</t>
  </si>
  <si>
    <t>RAFAFX_XDC</t>
  </si>
  <si>
    <t>Foreign Currency Reserves (in Convertible Foreign Currencies)</t>
  </si>
  <si>
    <t>RAFAIMF_XDC</t>
  </si>
  <si>
    <t>IMF Reserve Position</t>
  </si>
  <si>
    <t>RAFAO_XDC</t>
  </si>
  <si>
    <t>Other Reserve Assets (Specify)</t>
  </si>
  <si>
    <t>2024-05</t>
  </si>
  <si>
    <t>2024-06</t>
  </si>
  <si>
    <t>2024-07</t>
  </si>
  <si>
    <t>473.3</t>
  </si>
  <si>
    <t>486.5</t>
  </si>
  <si>
    <t>735.9</t>
  </si>
  <si>
    <t>819.6</t>
  </si>
  <si>
    <t>902.7</t>
  </si>
  <si>
    <t>811.1</t>
  </si>
  <si>
    <t>728.7</t>
  </si>
  <si>
    <t>612.8</t>
  </si>
  <si>
    <t>646.4</t>
  </si>
  <si>
    <t>576.3</t>
  </si>
  <si>
    <t>530.6</t>
  </si>
  <si>
    <t>559.1</t>
  </si>
  <si>
    <t>674.5</t>
  </si>
  <si>
    <t>600.9</t>
  </si>
  <si>
    <t>1902.7</t>
  </si>
  <si>
    <t>1725.3</t>
  </si>
  <si>
    <t>1361.2</t>
  </si>
  <si>
    <t>1296.9</t>
  </si>
  <si>
    <t>1181.0</t>
  </si>
  <si>
    <t>1150.0</t>
  </si>
  <si>
    <t>1,232.7</t>
  </si>
  <si>
    <t>1291.2</t>
  </si>
  <si>
    <t>1328.7</t>
  </si>
  <si>
    <t>2480.7</t>
  </si>
  <si>
    <t>2,565.3</t>
  </si>
  <si>
    <t>2,412.1</t>
  </si>
  <si>
    <t>2,249.4</t>
  </si>
  <si>
    <t>2,143.3</t>
  </si>
  <si>
    <t>2,286.3</t>
  </si>
  <si>
    <t>1,505.9</t>
  </si>
  <si>
    <t>1,370.8</t>
  </si>
  <si>
    <t>1,447.4</t>
  </si>
  <si>
    <t>1,687.6</t>
  </si>
  <si>
    <t>2,024.6</t>
  </si>
  <si>
    <t>2,017.2</t>
  </si>
  <si>
    <t>2,273.4</t>
  </si>
  <si>
    <t>2090.5</t>
  </si>
  <si>
    <t>1901.4</t>
  </si>
  <si>
    <t>1.719.2</t>
  </si>
  <si>
    <t>1.318.3</t>
  </si>
  <si>
    <t>1.394.3</t>
  </si>
  <si>
    <t>1.568.7</t>
  </si>
  <si>
    <t>1.489.1</t>
  </si>
  <si>
    <t>1.446.9</t>
  </si>
  <si>
    <t>1.442.3</t>
  </si>
  <si>
    <t>1.590.7</t>
  </si>
  <si>
    <t>1.590.9</t>
  </si>
  <si>
    <t>2.073.1</t>
  </si>
  <si>
    <t>2.232.6</t>
  </si>
  <si>
    <t>1727.5</t>
  </si>
  <si>
    <t>1532.3</t>
  </si>
  <si>
    <t>1669.3</t>
  </si>
  <si>
    <t>1381.1</t>
  </si>
  <si>
    <t>1,287.1</t>
  </si>
  <si>
    <t>25641781,50 </t>
  </si>
  <si>
    <t>976206,40 </t>
  </si>
  <si>
    <t>158982,10 </t>
  </si>
  <si>
    <t>24007722,60 </t>
  </si>
  <si>
    <t>498870,40 </t>
  </si>
  <si>
    <t>26047750,00 </t>
  </si>
  <si>
    <t>1002840,90 </t>
  </si>
  <si>
    <t>24406353,20 </t>
  </si>
  <si>
    <t>504295,30 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</si>
  <si>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</si>
  <si>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</si>
  <si>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</si>
  <si>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</si>
  <si>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</si>
  <si>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</si>
  <si>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</si>
  <si>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</si>
  <si>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</si>
  <si>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</si>
  <si>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</si>
  <si>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</si>
  <si>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</si>
  <si>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</si>
  <si>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</si>
  <si>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</si>
  <si>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</si>
  <si>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</si>
  <si>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1,189.7</t>
  </si>
  <si>
    <t>2026-02</t>
  </si>
  <si>
    <t>1,184,6</t>
  </si>
  <si>
    <t>2026-03</t>
  </si>
  <si>
    <t>1,146.3</t>
  </si>
  <si>
    <t>2026-04</t>
  </si>
  <si>
    <t>2026-05</t>
  </si>
  <si>
    <t>1,217.4</t>
  </si>
  <si>
    <t>2026-06</t>
  </si>
  <si>
    <t>1,382.5</t>
  </si>
  <si>
    <t>2026-07</t>
  </si>
  <si>
    <t>1,754,2</t>
  </si>
  <si>
    <t>2026-08</t>
  </si>
  <si>
    <t>2,021.4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</si>
</sst>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.00\ _€_-;\-* #,##0.00\ _€_-;_-* &quot;-&quot;??\ _€_-;_-@_-"/>
    <numFmt numFmtId="166" formatCode="_-* #,##0.0\ _€_-;\-* #,##0.0\ _€_-;_-* &quot;-&quot;??\ _€_-;_-@_-"/>
  </numFmts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6.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E1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9" fontId="8" fillId="0" borderId="3" applyFill="0" applyProtection="0">
      <alignment horizontal="center"/>
    </xf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0" xfId="0" applyFont="1" applyFill="1" applyAlignment="1" applyProtection="1">
      <alignment vertical="top"/>
      <protection locked="0"/>
    </xf>
    <xf numFmtId="0" fontId="3" fillId="0" borderId="0" xfId="0" applyFont="1" applyProtection="1">
      <protection locked="0"/>
    </xf>
    <xf numFmtId="164" fontId="0" fillId="0" borderId="0" xfId="0" applyNumberFormat="1"/>
    <xf numFmtId="166" fontId="6" fillId="0" borderId="1" xfId="2" applyNumberFormat="1" applyFont="1" applyBorder="1" applyAlignment="1">
      <alignment horizontal="center"/>
    </xf>
    <xf numFmtId="0" fontId="0" fillId="0" borderId="1" xfId="0" applyBorder="1"/>
    <xf numFmtId="164" fontId="3" fillId="0" borderId="1" xfId="0" applyNumberFormat="1" applyFont="1" applyBorder="1" applyAlignment="1" applyProtection="1">
      <alignment horizontal="right"/>
      <protection locked="0"/>
    </xf>
    <xf numFmtId="166" fontId="6" fillId="0" borderId="1" xfId="1" applyNumberFormat="1" applyFont="1" applyFill="1" applyBorder="1" applyAlignment="1">
      <alignment horizontal="center"/>
    </xf>
    <xf numFmtId="166" fontId="6" fillId="0" borderId="1" xfId="2" applyNumberFormat="1" applyFont="1" applyFill="1" applyBorder="1" applyAlignment="1">
      <alignment horizontal="center"/>
    </xf>
    <xf numFmtId="164" fontId="3" fillId="0" borderId="0" xfId="0" applyNumberFormat="1" applyFont="1" applyAlignment="1" applyProtection="1">
      <alignment horizontal="right"/>
      <protection locked="0"/>
    </xf>
    <xf numFmtId="0" fontId="2" fillId="2" borderId="2" xfId="0" applyFont="1" applyFill="1" applyBorder="1" applyAlignment="1" applyProtection="1">
      <alignment vertical="top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left" indent="1"/>
      <protection locked="0"/>
    </xf>
    <xf numFmtId="0" fontId="2" fillId="0" borderId="2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/>
      <protection locked="0"/>
    </xf>
    <xf numFmtId="4" fontId="0" fillId="0" borderId="1" xfId="0" applyNumberFormat="1" applyBorder="1"/>
    <xf numFmtId="166" fontId="6" fillId="0" borderId="1" xfId="4" applyNumberFormat="1" applyFont="1" applyFill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6" fillId="0" borderId="4" xfId="0" applyNumberFormat="1" applyFont="1" applyBorder="1" applyAlignment="1">
      <alignment horizontal="center"/>
    </xf>
    <xf numFmtId="166" fontId="6" fillId="0" borderId="0" xfId="2" applyNumberFormat="1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2" fillId="0" borderId="1" xfId="0" applyFont="1" applyBorder="1" applyAlignment="1" applyProtection="1">
      <alignment horizontal="right" vertical="top"/>
      <protection locked="0"/>
    </xf>
  </cellXfs>
  <cellStyles count="8">
    <cellStyle name="Milliers" xfId="2" builtinId="3"/>
    <cellStyle name="Milliers 2" xfId="1" xr:uid="{0C2D88AD-A424-4AF0-8F73-343F9217AE46}"/>
    <cellStyle name="Milliers 3" xfId="4" xr:uid="{2EFE6085-B996-49BB-A295-57901A9BD8F7}"/>
    <cellStyle name="Milliers 6" xfId="7" xr:uid="{40756D82-751E-46C6-AA33-69A6C9D27346}"/>
    <cellStyle name="Normal" xfId="0" builtinId="0"/>
    <cellStyle name="Normal 2" xfId="3" xr:uid="{590406C6-FD28-47DB-869D-B0F56D7CB8A9}"/>
    <cellStyle name="Normal 74" xfId="5" xr:uid="{8FD30037-A794-4DE5-8AC3-4E584B8EA34D}"/>
    <cellStyle name="s44" xfId="6" xr:uid="{CD639264-18CD-4F86-8B06-663ECC16CA31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CA8F-EC4F-4A1B-8B10-3F2A926B1B20}">
  <dimension ref="A1:JI24"/>
  <sheetViews>
    <sheetView tabSelected="1" zoomScale="77" zoomScaleNormal="77" workbookViewId="0">
      <pane xSplit="4" ySplit="16" topLeftCell="EH17" activePane="bottomRight" state="frozen"/>
      <selection pane="topRight" activeCell="E1" sqref="E1"/>
      <selection pane="bottomLeft" activeCell="A17" sqref="A17"/>
      <selection pane="bottomRight" activeCell="EN22" sqref="EN22"/>
    </sheetView>
  </sheetViews>
  <sheetFormatPr baseColWidth="10" defaultColWidth="9.140625" defaultRowHeight="12.75" x14ac:dyDescent="0.2"/>
  <cols>
    <col min="1" max="1" width="21" customWidth="1"/>
    <col min="2" max="2" width="58.28515625" customWidth="1"/>
    <col min="3" max="3" width="10" customWidth="1"/>
    <col min="4" max="4" width="18" customWidth="1"/>
    <col min="5" max="8" width="13" customWidth="1"/>
    <col min="9" max="14" width="12" customWidth="1"/>
    <col min="15" max="15" width="11" customWidth="1"/>
    <col min="16" max="16" width="13" customWidth="1"/>
    <col min="17" max="18" width="12" customWidth="1"/>
    <col min="19" max="20" width="13" customWidth="1"/>
    <col min="21" max="21" width="12" customWidth="1"/>
    <col min="22" max="22" width="10" customWidth="1"/>
    <col min="23" max="23" width="13" customWidth="1"/>
    <col min="24" max="24" width="11" customWidth="1"/>
    <col min="25" max="26" width="12" customWidth="1"/>
    <col min="27" max="27" width="13" customWidth="1"/>
    <col min="28" max="28" width="12" customWidth="1"/>
    <col min="29" max="29" width="13" customWidth="1"/>
    <col min="30" max="30" width="11" customWidth="1"/>
    <col min="31" max="31" width="15" customWidth="1"/>
    <col min="32" max="33" width="14" customWidth="1"/>
    <col min="34" max="35" width="13" customWidth="1"/>
    <col min="36" max="36" width="11" customWidth="1"/>
    <col min="37" max="37" width="16" customWidth="1"/>
    <col min="38" max="39" width="13" customWidth="1"/>
    <col min="40" max="41" width="12" customWidth="1"/>
    <col min="42" max="42" width="14" customWidth="1"/>
    <col min="43" max="43" width="15" customWidth="1"/>
    <col min="44" max="47" width="12" customWidth="1"/>
    <col min="48" max="48" width="13" customWidth="1"/>
    <col min="49" max="50" width="14" customWidth="1"/>
    <col min="51" max="52" width="13" customWidth="1"/>
    <col min="53" max="53" width="12" customWidth="1"/>
    <col min="54" max="56" width="13" customWidth="1"/>
    <col min="57" max="57" width="15" customWidth="1"/>
    <col min="58" max="58" width="12" customWidth="1"/>
    <col min="59" max="60" width="13" customWidth="1"/>
    <col min="61" max="61" width="12" customWidth="1"/>
    <col min="62" max="62" width="13" customWidth="1"/>
    <col min="63" max="63" width="14" customWidth="1"/>
    <col min="64" max="95" width="10" customWidth="1"/>
    <col min="96" max="116" width="12" customWidth="1"/>
    <col min="118" max="118" width="12.42578125" customWidth="1"/>
    <col min="119" max="119" width="11.42578125" customWidth="1"/>
    <col min="120" max="120" width="15.28515625" customWidth="1"/>
    <col min="121" max="121" width="15.85546875" customWidth="1"/>
    <col min="122" max="122" width="16.85546875" customWidth="1"/>
    <col min="123" max="123" width="13.85546875" customWidth="1"/>
    <col min="124" max="124" width="19.5703125" customWidth="1"/>
    <col min="125" max="125" width="14.140625" customWidth="1"/>
    <col min="126" max="126" width="15" customWidth="1"/>
    <col min="127" max="127" width="16.42578125" customWidth="1"/>
    <col min="128" max="128" width="13.28515625" customWidth="1"/>
    <col min="129" max="129" width="14.85546875" customWidth="1"/>
    <col min="130" max="130" width="13.7109375" customWidth="1"/>
    <col min="131" max="131" width="14.42578125" customWidth="1"/>
    <col min="132" max="132" width="12.7109375" customWidth="1"/>
    <col min="133" max="133" width="14.42578125" customWidth="1"/>
    <col min="134" max="134" width="22.85546875" customWidth="1"/>
    <col min="135" max="135" width="16.85546875" customWidth="1"/>
    <col min="136" max="136" width="14.5703125" customWidth="1"/>
    <col min="137" max="137" width="24.140625" customWidth="1"/>
    <col min="138" max="138" width="24.28515625" customWidth="1"/>
    <col min="139" max="139" width="17.28515625" customWidth="1"/>
    <col min="140" max="140" width="24.7109375" customWidth="1"/>
    <col min="141" max="141" width="16" customWidth="1"/>
    <col min="142" max="142" width="19.85546875" customWidth="1"/>
    <col min="143" max="143" width="18.140625" customWidth="1"/>
    <col min="144" max="144" width="17" customWidth="1"/>
  </cols>
  <sheetData>
    <row r="1" spans="1:144" x14ac:dyDescent="0.2">
      <c r="A1" s="1" t="s">
        <v>0</v>
      </c>
      <c r="B1" s="2" t="s">
        <v>1</v>
      </c>
    </row>
    <row r="2" spans="1:144" x14ac:dyDescent="0.2">
      <c r="A2" s="1" t="s">
        <v>2</v>
      </c>
      <c r="B2" s="2" t="s">
        <v>3</v>
      </c>
    </row>
    <row r="3" spans="1:144" x14ac:dyDescent="0.2">
      <c r="A3" s="1" t="s">
        <v>4</v>
      </c>
      <c r="B3" s="2" t="s">
        <v>5</v>
      </c>
    </row>
    <row r="4" spans="1:144" x14ac:dyDescent="0.2">
      <c r="A4" s="1" t="s">
        <v>6</v>
      </c>
      <c r="B4" s="2" t="s">
        <v>7</v>
      </c>
    </row>
    <row r="5" spans="1:144" x14ac:dyDescent="0.2">
      <c r="A5" s="1" t="s">
        <v>8</v>
      </c>
      <c r="B5" s="2" t="s">
        <v>9</v>
      </c>
    </row>
    <row r="6" spans="1:144" x14ac:dyDescent="0.2">
      <c r="A6" s="1" t="s">
        <v>10</v>
      </c>
      <c r="B6" s="2" t="s">
        <v>11</v>
      </c>
    </row>
    <row r="7" spans="1:144" x14ac:dyDescent="0.2">
      <c r="A7" s="1" t="s">
        <v>12</v>
      </c>
      <c r="B7" s="2" t="s">
        <v>13</v>
      </c>
    </row>
    <row r="8" spans="1:144" x14ac:dyDescent="0.2">
      <c r="A8" s="1" t="s">
        <v>14</v>
      </c>
      <c r="B8" s="2" t="s">
        <v>15</v>
      </c>
    </row>
    <row r="9" spans="1:144" x14ac:dyDescent="0.2">
      <c r="A9" s="1" t="s">
        <v>16</v>
      </c>
      <c r="B9" s="2" t="s">
        <v>17</v>
      </c>
    </row>
    <row r="10" spans="1:144" x14ac:dyDescent="0.2">
      <c r="A10" s="1" t="s">
        <v>18</v>
      </c>
      <c r="B10" s="2" t="s">
        <v>19</v>
      </c>
      <c r="DT10" s="20"/>
    </row>
    <row r="11" spans="1:144" x14ac:dyDescent="0.2">
      <c r="A11" s="1" t="s">
        <v>20</v>
      </c>
      <c r="B11" s="2" t="s">
        <v>21</v>
      </c>
    </row>
    <row r="12" spans="1:144" x14ac:dyDescent="0.2">
      <c r="A12" s="1" t="s">
        <v>22</v>
      </c>
      <c r="B12" s="2" t="s">
        <v>23</v>
      </c>
      <c r="DS12" s="20"/>
      <c r="ED12" s="8"/>
      <c r="EE12" s="8"/>
    </row>
    <row r="13" spans="1:144" x14ac:dyDescent="0.2">
      <c r="A13" s="1" t="s">
        <v>24</v>
      </c>
      <c r="B13" s="2" t="s">
        <v>25</v>
      </c>
    </row>
    <row r="14" spans="1:144" x14ac:dyDescent="0.2">
      <c r="A14" s="1" t="s">
        <v>26</v>
      </c>
      <c r="B14" s="2"/>
    </row>
    <row r="16" spans="1:144" x14ac:dyDescent="0.2">
      <c r="A16" s="1" t="s">
        <v>27</v>
      </c>
      <c r="B16" s="1" t="s">
        <v>28</v>
      </c>
      <c r="C16" s="1" t="s">
        <v>29</v>
      </c>
      <c r="D16" s="1" t="s">
        <v>30</v>
      </c>
      <c r="E16" s="10" t="s">
        <v>31</v>
      </c>
      <c r="F16" s="10" t="s">
        <v>32</v>
      </c>
      <c r="G16" s="10" t="s">
        <v>33</v>
      </c>
      <c r="H16" s="10" t="s">
        <v>34</v>
      </c>
      <c r="I16" s="10" t="s">
        <v>35</v>
      </c>
      <c r="J16" s="10" t="s">
        <v>36</v>
      </c>
      <c r="K16" s="10" t="s">
        <v>37</v>
      </c>
      <c r="L16" s="10" t="s">
        <v>38</v>
      </c>
      <c r="M16" s="10" t="s">
        <v>39</v>
      </c>
      <c r="N16" s="10" t="s">
        <v>40</v>
      </c>
      <c r="O16" s="10" t="s">
        <v>41</v>
      </c>
      <c r="P16" s="10" t="s">
        <v>42</v>
      </c>
      <c r="Q16" s="10" t="s">
        <v>43</v>
      </c>
      <c r="R16" s="10" t="s">
        <v>44</v>
      </c>
      <c r="S16" s="10" t="s">
        <v>45</v>
      </c>
      <c r="T16" s="10" t="s">
        <v>46</v>
      </c>
      <c r="U16" s="10" t="s">
        <v>47</v>
      </c>
      <c r="V16" s="10" t="s">
        <v>48</v>
      </c>
      <c r="W16" s="10" t="s">
        <v>49</v>
      </c>
      <c r="X16" s="10" t="s">
        <v>50</v>
      </c>
      <c r="Y16" s="10" t="s">
        <v>51</v>
      </c>
      <c r="Z16" s="10" t="s">
        <v>52</v>
      </c>
      <c r="AA16" s="10" t="s">
        <v>53</v>
      </c>
      <c r="AB16" s="10" t="s">
        <v>54</v>
      </c>
      <c r="AC16" s="10" t="s">
        <v>55</v>
      </c>
      <c r="AD16" s="10" t="s">
        <v>56</v>
      </c>
      <c r="AE16" s="10" t="s">
        <v>57</v>
      </c>
      <c r="AF16" s="10" t="s">
        <v>58</v>
      </c>
      <c r="AG16" s="10" t="s">
        <v>59</v>
      </c>
      <c r="AH16" s="10" t="s">
        <v>60</v>
      </c>
      <c r="AI16" s="10" t="s">
        <v>61</v>
      </c>
      <c r="AJ16" s="10" t="s">
        <v>62</v>
      </c>
      <c r="AK16" s="10" t="s">
        <v>63</v>
      </c>
      <c r="AL16" s="10" t="s">
        <v>64</v>
      </c>
      <c r="AM16" s="10" t="s">
        <v>65</v>
      </c>
      <c r="AN16" s="10" t="s">
        <v>66</v>
      </c>
      <c r="AO16" s="10" t="s">
        <v>67</v>
      </c>
      <c r="AP16" s="10" t="s">
        <v>68</v>
      </c>
      <c r="AQ16" s="10" t="s">
        <v>69</v>
      </c>
      <c r="AR16" s="10" t="s">
        <v>70</v>
      </c>
      <c r="AS16" s="10" t="s">
        <v>71</v>
      </c>
      <c r="AT16" s="10" t="s">
        <v>72</v>
      </c>
      <c r="AU16" s="10" t="s">
        <v>73</v>
      </c>
      <c r="AV16" s="10" t="s">
        <v>74</v>
      </c>
      <c r="AW16" s="10" t="s">
        <v>75</v>
      </c>
      <c r="AX16" s="10" t="s">
        <v>76</v>
      </c>
      <c r="AY16" s="10" t="s">
        <v>77</v>
      </c>
      <c r="AZ16" s="10" t="s">
        <v>78</v>
      </c>
      <c r="BA16" s="10" t="s">
        <v>79</v>
      </c>
      <c r="BB16" s="10" t="s">
        <v>80</v>
      </c>
      <c r="BC16" s="10" t="s">
        <v>81</v>
      </c>
      <c r="BD16" s="10" t="s">
        <v>82</v>
      </c>
      <c r="BE16" s="10" t="s">
        <v>83</v>
      </c>
      <c r="BF16" s="10" t="s">
        <v>84</v>
      </c>
      <c r="BG16" s="10" t="s">
        <v>85</v>
      </c>
      <c r="BH16" s="10" t="s">
        <v>86</v>
      </c>
      <c r="BI16" s="10" t="s">
        <v>87</v>
      </c>
      <c r="BJ16" s="10" t="s">
        <v>88</v>
      </c>
      <c r="BK16" s="10" t="s">
        <v>89</v>
      </c>
      <c r="BL16" s="10" t="s">
        <v>90</v>
      </c>
      <c r="BM16" s="10" t="s">
        <v>91</v>
      </c>
      <c r="BN16" s="10" t="s">
        <v>92</v>
      </c>
      <c r="BO16" s="10" t="s">
        <v>93</v>
      </c>
      <c r="BP16" s="10" t="s">
        <v>94</v>
      </c>
      <c r="BQ16" s="10" t="s">
        <v>95</v>
      </c>
      <c r="BR16" s="10" t="s">
        <v>96</v>
      </c>
      <c r="BS16" s="10" t="s">
        <v>97</v>
      </c>
      <c r="BT16" s="10" t="s">
        <v>98</v>
      </c>
      <c r="BU16" s="10" t="s">
        <v>99</v>
      </c>
      <c r="BV16" s="10" t="s">
        <v>100</v>
      </c>
      <c r="BW16" s="10" t="s">
        <v>101</v>
      </c>
      <c r="BX16" s="10" t="s">
        <v>102</v>
      </c>
      <c r="BY16" s="10" t="s">
        <v>103</v>
      </c>
      <c r="BZ16" s="10" t="s">
        <v>104</v>
      </c>
      <c r="CA16" s="10" t="s">
        <v>105</v>
      </c>
      <c r="CB16" s="10" t="s">
        <v>106</v>
      </c>
      <c r="CC16" s="10" t="s">
        <v>107</v>
      </c>
      <c r="CD16" s="10" t="s">
        <v>108</v>
      </c>
      <c r="CE16" s="10" t="s">
        <v>109</v>
      </c>
      <c r="CF16" s="10" t="s">
        <v>110</v>
      </c>
      <c r="CG16" s="10" t="s">
        <v>111</v>
      </c>
      <c r="CH16" s="10" t="s">
        <v>112</v>
      </c>
      <c r="CI16" s="10" t="s">
        <v>113</v>
      </c>
      <c r="CJ16" s="10" t="s">
        <v>114</v>
      </c>
      <c r="CK16" s="10" t="s">
        <v>115</v>
      </c>
      <c r="CL16" s="10" t="s">
        <v>116</v>
      </c>
      <c r="CM16" s="10" t="s">
        <v>117</v>
      </c>
      <c r="CN16" s="10" t="s">
        <v>118</v>
      </c>
      <c r="CO16" s="10" t="s">
        <v>119</v>
      </c>
      <c r="CP16" s="10" t="s">
        <v>120</v>
      </c>
      <c r="CQ16" s="10" t="s">
        <v>121</v>
      </c>
      <c r="CR16" s="10" t="s">
        <v>122</v>
      </c>
      <c r="CS16" s="10" t="s">
        <v>123</v>
      </c>
      <c r="CT16" s="10" t="s">
        <v>124</v>
      </c>
      <c r="CU16" s="10" t="s">
        <v>125</v>
      </c>
      <c r="CV16" s="10" t="s">
        <v>126</v>
      </c>
      <c r="CW16" s="10" t="s">
        <v>127</v>
      </c>
      <c r="CX16" s="10" t="s">
        <v>128</v>
      </c>
      <c r="CY16" s="10" t="s">
        <v>129</v>
      </c>
      <c r="CZ16" s="10" t="s">
        <v>130</v>
      </c>
      <c r="DA16" s="10" t="s">
        <v>131</v>
      </c>
      <c r="DB16" s="10" t="s">
        <v>132</v>
      </c>
      <c r="DC16" s="10" t="s">
        <v>133</v>
      </c>
      <c r="DD16" s="10" t="s">
        <v>134</v>
      </c>
      <c r="DE16" s="10" t="s">
        <v>135</v>
      </c>
      <c r="DF16" s="10" t="s">
        <v>136</v>
      </c>
      <c r="DG16" s="10" t="s">
        <v>137</v>
      </c>
      <c r="DH16" s="10" t="s">
        <v>138</v>
      </c>
      <c r="DI16" s="10" t="s">
        <v>139</v>
      </c>
      <c r="DJ16" s="10" t="s">
        <v>140</v>
      </c>
      <c r="DK16" s="10" t="s">
        <v>141</v>
      </c>
      <c r="DL16" s="13" t="s">
        <v>142</v>
      </c>
      <c r="DM16" s="13" t="s">
        <v>155</v>
      </c>
      <c r="DN16" s="13" t="s">
        <v>156</v>
      </c>
      <c r="DO16" s="13" t="s">
        <v>157</v>
      </c>
      <c r="DP16" s="13" t="s">
        <v>221</v>
      </c>
      <c r="DQ16" s="13" t="s">
        <v>222</v>
      </c>
      <c r="DR16" s="13" t="s">
        <v>223</v>
      </c>
      <c r="DS16" s="13" t="s">
        <v>224</v>
      </c>
      <c r="DT16" s="14" t="s">
        <v>225</v>
      </c>
      <c r="DU16" s="14" t="s">
        <v>226</v>
      </c>
      <c r="DV16" s="14" t="s">
        <v>227</v>
      </c>
      <c r="DW16" s="14" t="s">
        <v>228</v>
      </c>
      <c r="DX16" s="14" t="s">
        <v>229</v>
      </c>
      <c r="DY16" s="14" t="s">
        <v>230</v>
      </c>
      <c r="DZ16" s="14" t="s">
        <v>231</v>
      </c>
      <c r="EA16" s="14" t="s">
        <v>232</v>
      </c>
      <c r="EB16" s="14" t="s">
        <v>233</v>
      </c>
      <c r="EC16" s="14" t="s">
        <v>234</v>
      </c>
      <c r="ED16" s="14" t="s">
        <v>235</v>
      </c>
      <c r="EE16" s="14" t="s">
        <v>236</v>
      </c>
      <c r="EF16" s="14" t="s">
        <v>237</v>
      </c>
      <c r="EG16" s="22" t="s">
        <v>238</v>
      </c>
      <c r="EH16" s="22" t="s">
        <v>240</v>
      </c>
      <c r="EI16" s="22" t="s">
        <v>242</v>
      </c>
      <c r="EJ16" s="22" t="s">
        <v>244</v>
      </c>
      <c r="EK16" s="22" t="s">
        <v>245</v>
      </c>
      <c r="EL16" s="22" t="s">
        <v>247</v>
      </c>
      <c r="EM16" s="22" t="s">
        <v>249</v>
      </c>
      <c r="EN16" s="22" t="s">
        <v>251</v>
      </c>
    </row>
    <row r="17" spans="1:269" s="5" customFormat="1" x14ac:dyDescent="0.2">
      <c r="A17" s="11" t="s">
        <v>143</v>
      </c>
      <c r="B17" s="11" t="s">
        <v>144</v>
      </c>
      <c r="E17" s="6">
        <v>16189428</v>
      </c>
      <c r="F17" s="6">
        <v>16035947</v>
      </c>
      <c r="G17" s="6">
        <v>15693524</v>
      </c>
      <c r="H17" s="6">
        <v>15007946</v>
      </c>
      <c r="I17" s="6">
        <v>14914805</v>
      </c>
      <c r="J17" s="6">
        <v>14254677</v>
      </c>
      <c r="K17" s="6">
        <v>14347003</v>
      </c>
      <c r="L17" s="6">
        <v>14035439</v>
      </c>
      <c r="M17" s="6">
        <v>13680970</v>
      </c>
      <c r="N17" s="6">
        <v>14032682</v>
      </c>
      <c r="O17" s="6">
        <v>13401971</v>
      </c>
      <c r="P17" s="6">
        <v>15039773</v>
      </c>
      <c r="Q17" s="6">
        <v>15063787</v>
      </c>
      <c r="R17" s="6">
        <v>13599126</v>
      </c>
      <c r="S17" s="6">
        <v>13260484</v>
      </c>
      <c r="T17" s="6">
        <v>12012269</v>
      </c>
      <c r="U17" s="6">
        <v>12893575</v>
      </c>
      <c r="V17" s="6">
        <v>13045794</v>
      </c>
      <c r="W17" s="6">
        <v>13132156</v>
      </c>
      <c r="X17" s="6">
        <v>13889315</v>
      </c>
      <c r="Y17" s="6">
        <v>13613750</v>
      </c>
      <c r="Z17" s="6">
        <v>14122870</v>
      </c>
      <c r="AA17" s="6">
        <v>13097321</v>
      </c>
      <c r="AB17" s="6">
        <v>13896436</v>
      </c>
      <c r="AC17" s="6">
        <v>13176779</v>
      </c>
      <c r="AD17" s="6">
        <v>14580214</v>
      </c>
      <c r="AE17" s="6">
        <v>13630972</v>
      </c>
      <c r="AF17" s="6">
        <v>14425980</v>
      </c>
      <c r="AG17" s="6">
        <v>13396449</v>
      </c>
      <c r="AH17" s="6">
        <v>13664972</v>
      </c>
      <c r="AI17" s="6">
        <v>12842419</v>
      </c>
      <c r="AJ17" s="6">
        <v>14257373</v>
      </c>
      <c r="AK17" s="6">
        <v>14045336</v>
      </c>
      <c r="AL17" s="6">
        <v>13772390</v>
      </c>
      <c r="AM17" s="6">
        <v>13299878</v>
      </c>
      <c r="AN17" s="6">
        <v>13894203</v>
      </c>
      <c r="AO17" s="6">
        <v>13094246</v>
      </c>
      <c r="AP17" s="6">
        <v>12598975</v>
      </c>
      <c r="AQ17" s="6">
        <v>12368676</v>
      </c>
      <c r="AR17" s="6">
        <v>12262367</v>
      </c>
      <c r="AS17" s="6">
        <v>12153223</v>
      </c>
      <c r="AT17" s="6">
        <v>0</v>
      </c>
      <c r="AU17" s="6">
        <v>12121858</v>
      </c>
      <c r="AV17" s="6">
        <v>12144155</v>
      </c>
      <c r="AW17" s="6">
        <v>13186415</v>
      </c>
      <c r="AX17" s="6">
        <v>14877915</v>
      </c>
      <c r="AY17" s="6">
        <v>14125679</v>
      </c>
      <c r="AZ17" s="6">
        <v>15547240</v>
      </c>
      <c r="BA17" s="6">
        <v>16100624</v>
      </c>
      <c r="BB17" s="6">
        <v>16238724</v>
      </c>
      <c r="BC17" s="6">
        <v>16620979</v>
      </c>
      <c r="BD17" s="6">
        <v>14462690</v>
      </c>
      <c r="BE17" s="6">
        <v>14512185</v>
      </c>
      <c r="BF17" s="6">
        <v>14720685</v>
      </c>
      <c r="BG17" s="6">
        <v>18032462</v>
      </c>
      <c r="BH17" s="6">
        <v>18984700</v>
      </c>
      <c r="BI17" s="6">
        <v>19730220</v>
      </c>
      <c r="BJ17" s="6">
        <v>19980532</v>
      </c>
      <c r="BK17" s="6">
        <v>20467222</v>
      </c>
      <c r="BL17" s="6">
        <v>20774708</v>
      </c>
      <c r="BM17" s="6">
        <v>21011913</v>
      </c>
      <c r="BN17" s="6">
        <v>20685574</v>
      </c>
      <c r="BO17" s="6">
        <v>21722588</v>
      </c>
      <c r="BP17" s="6">
        <v>22841186</v>
      </c>
      <c r="BQ17" s="6">
        <v>23026104</v>
      </c>
      <c r="BR17" s="6">
        <v>21865832</v>
      </c>
      <c r="BS17" s="6">
        <v>22653698</v>
      </c>
      <c r="BT17" s="6">
        <v>22742599</v>
      </c>
      <c r="BU17" s="6">
        <v>22841323</v>
      </c>
      <c r="BV17" s="6">
        <v>22637530</v>
      </c>
      <c r="BW17" s="6">
        <v>23571916</v>
      </c>
      <c r="BX17" s="6">
        <v>24638500</v>
      </c>
      <c r="BY17" s="6">
        <v>24151094</v>
      </c>
      <c r="BZ17" s="6">
        <v>23536778</v>
      </c>
      <c r="CA17" s="6">
        <v>23437024</v>
      </c>
      <c r="CB17" s="6">
        <v>22705780</v>
      </c>
      <c r="CC17" s="6">
        <v>22429540</v>
      </c>
      <c r="CD17" s="6">
        <v>23022461</v>
      </c>
      <c r="CE17" s="6">
        <v>22309362</v>
      </c>
      <c r="CF17" s="6">
        <v>23743899</v>
      </c>
      <c r="CG17" s="6">
        <v>23227320</v>
      </c>
      <c r="CH17" s="6">
        <v>23002212</v>
      </c>
      <c r="CI17" s="6">
        <v>22142351</v>
      </c>
      <c r="CJ17" s="6">
        <v>24982045</v>
      </c>
      <c r="CK17" s="6">
        <v>24972743</v>
      </c>
      <c r="CL17" s="6">
        <v>25188218</v>
      </c>
      <c r="CM17" s="6">
        <v>24209796</v>
      </c>
      <c r="CN17" s="6">
        <v>25715075</v>
      </c>
      <c r="CO17" s="6">
        <v>26329963</v>
      </c>
      <c r="CP17" s="6">
        <v>25799351</v>
      </c>
      <c r="CQ17" s="6">
        <v>25400307</v>
      </c>
      <c r="CR17" s="6">
        <v>25765687.300000001</v>
      </c>
      <c r="CS17" s="6">
        <v>24745450.199999999</v>
      </c>
      <c r="CT17" s="6">
        <v>24184537.100000001</v>
      </c>
      <c r="CU17" s="6">
        <v>23463762.300000001</v>
      </c>
      <c r="CV17" s="6">
        <v>24440905.399999999</v>
      </c>
      <c r="CW17" s="6">
        <v>23823894</v>
      </c>
      <c r="CX17" s="6">
        <v>23585237.399999999</v>
      </c>
      <c r="CY17" s="6">
        <v>23898827.800000001</v>
      </c>
      <c r="CZ17" s="6">
        <v>23493244.5</v>
      </c>
      <c r="DA17" s="6">
        <v>23236327.699999999</v>
      </c>
      <c r="DB17" s="6">
        <v>24437025.600000001</v>
      </c>
      <c r="DC17" s="6">
        <v>24808628.600000001</v>
      </c>
      <c r="DD17" s="6">
        <v>27919675</v>
      </c>
      <c r="DE17" s="6">
        <v>28303956.199999999</v>
      </c>
      <c r="DF17" s="6">
        <v>26685487.899999999</v>
      </c>
      <c r="DG17" s="6">
        <v>26527221</v>
      </c>
      <c r="DH17" s="6">
        <v>27816557.800000001</v>
      </c>
      <c r="DI17" s="6">
        <v>27550690.600000001</v>
      </c>
      <c r="DJ17" s="6">
        <v>24556655.100000001</v>
      </c>
      <c r="DK17" s="6">
        <v>24876271.899999999</v>
      </c>
      <c r="DL17" s="6">
        <v>25141388.5</v>
      </c>
      <c r="DN17" s="6" t="s">
        <v>212</v>
      </c>
      <c r="DO17" s="6" t="s">
        <v>217</v>
      </c>
      <c r="DP17" s="7">
        <v>27267752.339864999</v>
      </c>
      <c r="DQ17" s="15">
        <v>27296312.199999999</v>
      </c>
      <c r="DR17" s="8">
        <v>26392732.059397001</v>
      </c>
      <c r="DS17" s="8">
        <v>27396701.103097003</v>
      </c>
      <c r="DT17" s="5">
        <v>29128843.5</v>
      </c>
      <c r="DU17" s="5">
        <v>25189471.899999999</v>
      </c>
      <c r="DV17" s="8">
        <v>25153264.348228</v>
      </c>
      <c r="DW17" s="8">
        <v>25033471.407355003</v>
      </c>
      <c r="DX17" s="8">
        <v>24546656.027991999</v>
      </c>
      <c r="DY17" s="8">
        <v>24674599.320880998</v>
      </c>
      <c r="DZ17" s="16">
        <v>24941360.207046002</v>
      </c>
      <c r="EA17" s="5">
        <v>25432660.026122</v>
      </c>
      <c r="EB17" s="17">
        <v>27011674.399999999</v>
      </c>
      <c r="EC17" s="17">
        <v>26504685.490011998</v>
      </c>
      <c r="ED17" s="8">
        <v>26811821.07454</v>
      </c>
      <c r="EE17" s="8">
        <v>26848005.428371999</v>
      </c>
      <c r="EF17" s="8">
        <v>25432660.026122</v>
      </c>
      <c r="EG17" s="4">
        <v>28120660.245665997</v>
      </c>
      <c r="EH17" s="4">
        <v>27811877.069105994</v>
      </c>
      <c r="EI17" s="4">
        <v>27062465.357008997</v>
      </c>
      <c r="EJ17" s="22">
        <v>27747393.765563</v>
      </c>
      <c r="EK17" s="22">
        <v>28065306.498268001</v>
      </c>
      <c r="EL17" s="22">
        <v>27328929.532889999</v>
      </c>
      <c r="EM17" s="22">
        <v>25538250.512676999</v>
      </c>
      <c r="EN17">
        <v>28013777.264842998</v>
      </c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</row>
    <row r="18" spans="1:269" s="5" customFormat="1" x14ac:dyDescent="0.2">
      <c r="A18" s="11" t="s">
        <v>145</v>
      </c>
      <c r="B18" s="12" t="s">
        <v>146</v>
      </c>
      <c r="E18" s="6">
        <v>325572.40625</v>
      </c>
      <c r="F18" s="6">
        <v>312021.8125</v>
      </c>
      <c r="G18" s="6">
        <v>307152.40625</v>
      </c>
      <c r="H18" s="6">
        <v>307498.6875</v>
      </c>
      <c r="I18" s="6">
        <v>310716.8125</v>
      </c>
      <c r="J18" s="6">
        <v>303554.59375</v>
      </c>
      <c r="K18" s="6">
        <v>283186.5</v>
      </c>
      <c r="L18" s="6">
        <v>291800.8125</v>
      </c>
      <c r="M18" s="6">
        <v>292265.90625</v>
      </c>
      <c r="N18" s="6">
        <v>304539.8125</v>
      </c>
      <c r="O18" s="6">
        <v>288721632</v>
      </c>
      <c r="P18" s="6">
        <v>287097</v>
      </c>
      <c r="Q18" s="6">
        <v>301581.1875</v>
      </c>
      <c r="R18" s="6">
        <v>333751.09375</v>
      </c>
      <c r="S18" s="6">
        <v>327030.1875</v>
      </c>
      <c r="T18" s="6">
        <v>337129.40625</v>
      </c>
      <c r="U18" s="6">
        <v>332648.59375</v>
      </c>
      <c r="V18" s="6">
        <v>383004</v>
      </c>
      <c r="W18" s="6">
        <v>393123.8125</v>
      </c>
      <c r="X18" s="6">
        <v>387038.6875</v>
      </c>
      <c r="Y18" s="6">
        <v>388859.59375</v>
      </c>
      <c r="Z18" s="6">
        <v>380313.59375</v>
      </c>
      <c r="AA18" s="6">
        <v>362059.5</v>
      </c>
      <c r="AB18" s="6">
        <v>356502</v>
      </c>
      <c r="AC18" s="6">
        <v>363049.1875</v>
      </c>
      <c r="AD18" s="6">
        <v>380960.5</v>
      </c>
      <c r="AE18" s="6">
        <v>375739.6875</v>
      </c>
      <c r="AF18" s="6">
        <v>403828.90625</v>
      </c>
      <c r="AG18" s="6">
        <v>410111.1875</v>
      </c>
      <c r="AH18" s="6">
        <v>400892.5</v>
      </c>
      <c r="AI18" s="6">
        <v>403320</v>
      </c>
      <c r="AJ18" s="6">
        <v>422709.1875</v>
      </c>
      <c r="AK18" s="6">
        <v>421743.40625</v>
      </c>
      <c r="AL18" s="6">
        <v>422456.09375</v>
      </c>
      <c r="AM18" s="6">
        <v>420945.1875</v>
      </c>
      <c r="AN18" s="6">
        <v>424349.5</v>
      </c>
      <c r="AO18" s="6">
        <v>423870.5</v>
      </c>
      <c r="AP18" s="6">
        <v>420600.8125</v>
      </c>
      <c r="AQ18" s="6">
        <v>420851.09375</v>
      </c>
      <c r="AR18" s="6">
        <v>426415.90625</v>
      </c>
      <c r="AS18" s="6">
        <v>443960.09375</v>
      </c>
      <c r="AT18" s="6">
        <v>436453.1875</v>
      </c>
      <c r="AU18" s="6">
        <v>437568</v>
      </c>
      <c r="AV18" s="6">
        <v>443318.1875</v>
      </c>
      <c r="AW18" s="6">
        <v>442664.40625</v>
      </c>
      <c r="AX18" s="6">
        <v>468528.90625</v>
      </c>
      <c r="AY18" s="6">
        <v>478404.8125</v>
      </c>
      <c r="AZ18" s="6">
        <v>512906.5</v>
      </c>
      <c r="BA18" s="6">
        <v>531549.8125</v>
      </c>
      <c r="BB18" s="6">
        <v>533429.6875</v>
      </c>
      <c r="BC18" s="6">
        <v>517882.09375</v>
      </c>
      <c r="BD18" s="6">
        <v>513663.6875</v>
      </c>
      <c r="BE18" s="6">
        <v>515983.5</v>
      </c>
      <c r="BF18" s="6">
        <v>542334.6875</v>
      </c>
      <c r="BG18" s="6">
        <v>549420.375</v>
      </c>
      <c r="BH18" s="6">
        <v>584351.625</v>
      </c>
      <c r="BI18" s="6">
        <v>569087.5</v>
      </c>
      <c r="BJ18" s="6">
        <v>567760.875</v>
      </c>
      <c r="BK18" s="6">
        <v>555843.6875</v>
      </c>
      <c r="BL18" s="6">
        <v>569491</v>
      </c>
      <c r="BM18" s="6">
        <v>596123</v>
      </c>
      <c r="BN18" s="6">
        <v>621241</v>
      </c>
      <c r="BO18" s="6">
        <v>618664</v>
      </c>
      <c r="BP18" s="6">
        <v>663356</v>
      </c>
      <c r="BQ18" s="6">
        <v>659673</v>
      </c>
      <c r="BR18" s="6">
        <v>674902</v>
      </c>
      <c r="BS18" s="6">
        <v>715452</v>
      </c>
      <c r="BT18" s="6">
        <v>711590</v>
      </c>
      <c r="BU18" s="6">
        <v>695141</v>
      </c>
      <c r="BV18" s="6">
        <v>693540</v>
      </c>
      <c r="BW18" s="6">
        <v>645085</v>
      </c>
      <c r="BX18" s="6">
        <v>675334</v>
      </c>
      <c r="BY18" s="6">
        <v>668261</v>
      </c>
      <c r="BZ18" s="6">
        <v>638024</v>
      </c>
      <c r="CA18" s="6">
        <v>626546</v>
      </c>
      <c r="CB18" s="6">
        <v>646002</v>
      </c>
      <c r="CC18" s="6">
        <v>687466</v>
      </c>
      <c r="CD18" s="6">
        <v>650186</v>
      </c>
      <c r="CE18" s="6">
        <v>663970</v>
      </c>
      <c r="CF18" s="6">
        <v>674568</v>
      </c>
      <c r="CG18" s="6">
        <v>652643</v>
      </c>
      <c r="CH18" s="6">
        <v>674745</v>
      </c>
      <c r="CI18" s="6">
        <v>688142</v>
      </c>
      <c r="CJ18" s="6">
        <v>697732</v>
      </c>
      <c r="CK18" s="6">
        <v>694268</v>
      </c>
      <c r="CL18" s="6">
        <v>739635</v>
      </c>
      <c r="CM18" s="6">
        <v>752537</v>
      </c>
      <c r="CN18" s="6">
        <v>780341</v>
      </c>
      <c r="CO18" s="6">
        <v>746286</v>
      </c>
      <c r="CP18" s="6">
        <v>747641</v>
      </c>
      <c r="CQ18" s="6">
        <v>733267</v>
      </c>
      <c r="CR18" s="6">
        <v>729493.8</v>
      </c>
      <c r="CS18" s="6">
        <v>721891.3</v>
      </c>
      <c r="CT18" s="6">
        <v>704135.8</v>
      </c>
      <c r="CU18" s="6">
        <v>734683.6</v>
      </c>
      <c r="CV18" s="6">
        <v>743309.3</v>
      </c>
      <c r="CW18" s="6">
        <v>772987.5</v>
      </c>
      <c r="CX18" s="6">
        <v>748749.2</v>
      </c>
      <c r="CY18" s="6">
        <v>803697.9</v>
      </c>
      <c r="CZ18" s="6">
        <v>805843.2</v>
      </c>
      <c r="DA18" s="6">
        <v>814567.7</v>
      </c>
      <c r="DB18" s="6">
        <v>788329.9</v>
      </c>
      <c r="DC18" s="6">
        <v>802556.8</v>
      </c>
      <c r="DD18" s="6">
        <v>804908.3</v>
      </c>
      <c r="DE18" s="6">
        <v>790147.9</v>
      </c>
      <c r="DF18" s="6">
        <v>843705.6</v>
      </c>
      <c r="DG18" s="6">
        <v>790147.9</v>
      </c>
      <c r="DH18" s="6">
        <v>843502.5</v>
      </c>
      <c r="DI18" s="6">
        <v>847592.7</v>
      </c>
      <c r="DJ18" s="6">
        <v>844526.9</v>
      </c>
      <c r="DK18" s="6">
        <v>923352</v>
      </c>
      <c r="DL18" s="6">
        <v>970814.5</v>
      </c>
      <c r="DN18" s="6" t="s">
        <v>213</v>
      </c>
      <c r="DO18" s="6" t="s">
        <v>218</v>
      </c>
      <c r="DP18" s="7">
        <v>1025959.815824</v>
      </c>
      <c r="DQ18" s="15">
        <v>1069710.6000000001</v>
      </c>
      <c r="DR18" s="8">
        <v>1148134.0472609999</v>
      </c>
      <c r="DS18" s="8">
        <v>1122324.392271</v>
      </c>
      <c r="DT18" s="8">
        <v>1110679.9008699998</v>
      </c>
      <c r="DU18" s="8">
        <v>1187748.7893090001</v>
      </c>
      <c r="DV18" s="8">
        <v>1214060.3664000002</v>
      </c>
      <c r="DW18" s="8">
        <v>1271042.0122499999</v>
      </c>
      <c r="DX18" s="8">
        <v>1308261.4395920001</v>
      </c>
      <c r="DY18" s="8">
        <v>1311053.7486040001</v>
      </c>
      <c r="DZ18" s="16">
        <v>1274802.9186240002</v>
      </c>
      <c r="EA18" s="8">
        <v>1306903.3878210001</v>
      </c>
      <c r="EB18" s="17">
        <v>1325022.3</v>
      </c>
      <c r="EC18" s="8">
        <v>1475998.9396170001</v>
      </c>
      <c r="ED18" s="8">
        <v>1576878.837968</v>
      </c>
      <c r="EE18" s="8">
        <v>1633815.796602</v>
      </c>
      <c r="EF18" s="8">
        <v>1306903.3878210001</v>
      </c>
      <c r="EG18" s="4">
        <v>1935404.292961</v>
      </c>
      <c r="EH18" s="4">
        <v>1994548.4405199999</v>
      </c>
      <c r="EI18" s="4">
        <v>1792224.1817109999</v>
      </c>
      <c r="EJ18" s="4">
        <v>1797436.186794</v>
      </c>
      <c r="EK18" s="4">
        <v>1761806.972138</v>
      </c>
      <c r="EL18" s="4">
        <v>1584749.9746340001</v>
      </c>
      <c r="EM18" s="5">
        <v>1586063.266487</v>
      </c>
      <c r="EN18">
        <v>1775959.2140559999</v>
      </c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</row>
    <row r="19" spans="1:269" s="5" customFormat="1" x14ac:dyDescent="0.2">
      <c r="A19" s="11" t="s">
        <v>147</v>
      </c>
      <c r="B19" s="12" t="s">
        <v>148</v>
      </c>
      <c r="E19" s="6">
        <v>528407.875</v>
      </c>
      <c r="F19" s="6">
        <v>521567.09375</v>
      </c>
      <c r="G19" s="6">
        <v>457022.1875</v>
      </c>
      <c r="H19" s="6">
        <v>457623.6875</v>
      </c>
      <c r="I19" s="6">
        <v>456374.09375</v>
      </c>
      <c r="J19" s="6">
        <v>455441.90625</v>
      </c>
      <c r="K19" s="6">
        <v>457637.1875</v>
      </c>
      <c r="L19" s="6">
        <v>450238.40625</v>
      </c>
      <c r="M19" s="6">
        <v>391030</v>
      </c>
      <c r="N19" s="6">
        <v>395396.40625</v>
      </c>
      <c r="O19" s="6">
        <v>392767552</v>
      </c>
      <c r="P19" s="6">
        <v>349243.59375</v>
      </c>
      <c r="Q19" s="6">
        <v>351451.09375</v>
      </c>
      <c r="R19" s="6">
        <v>158797.90625</v>
      </c>
      <c r="S19" s="6">
        <v>145316.203125</v>
      </c>
      <c r="T19" s="6">
        <v>146105.703125</v>
      </c>
      <c r="U19" s="6">
        <v>137055.40625</v>
      </c>
      <c r="V19" s="6">
        <v>92001</v>
      </c>
      <c r="W19" s="6">
        <v>100233.203125</v>
      </c>
      <c r="X19" s="6">
        <v>87167</v>
      </c>
      <c r="Y19" s="6">
        <v>72266.703125</v>
      </c>
      <c r="Z19" s="6">
        <v>134009.09375</v>
      </c>
      <c r="AA19" s="6">
        <v>121410.203125</v>
      </c>
      <c r="AB19" s="6">
        <v>76136.296875</v>
      </c>
      <c r="AC19" s="6">
        <v>75427.6015625</v>
      </c>
      <c r="AD19" s="6">
        <v>30344.5</v>
      </c>
      <c r="AE19" s="6">
        <v>30170.900390625</v>
      </c>
      <c r="AF19" s="6">
        <v>130021.1015625</v>
      </c>
      <c r="AG19" s="6">
        <v>111008.8984375</v>
      </c>
      <c r="AH19" s="6">
        <v>60986.3984375</v>
      </c>
      <c r="AI19" s="6">
        <v>61028.3984375</v>
      </c>
      <c r="AJ19" s="6">
        <v>11500</v>
      </c>
      <c r="AK19" s="6">
        <v>11683.2001953125</v>
      </c>
      <c r="AL19" s="6">
        <v>151541.203125</v>
      </c>
      <c r="AM19" s="6">
        <v>127731.796875</v>
      </c>
      <c r="AN19" s="6">
        <v>77279.796875</v>
      </c>
      <c r="AO19" s="6">
        <v>76635.296875</v>
      </c>
      <c r="AP19" s="6">
        <v>19927.80078125</v>
      </c>
      <c r="AQ19" s="6">
        <v>20315.599609375</v>
      </c>
      <c r="AR19" s="6">
        <v>90471.703125</v>
      </c>
      <c r="AS19" s="6">
        <v>66084.203125</v>
      </c>
      <c r="AT19" s="6">
        <v>67248.796875</v>
      </c>
      <c r="AU19" s="6">
        <v>67188.703125</v>
      </c>
      <c r="AV19" s="6">
        <v>117279.203125</v>
      </c>
      <c r="AW19" s="6">
        <v>119215.6015625</v>
      </c>
      <c r="AX19" s="6">
        <v>115583.8984375</v>
      </c>
      <c r="AY19" s="6">
        <v>84292.8984375</v>
      </c>
      <c r="AZ19" s="6">
        <v>85055.6015625</v>
      </c>
      <c r="BA19" s="6">
        <v>149842</v>
      </c>
      <c r="BB19" s="6">
        <v>69342.1015625</v>
      </c>
      <c r="BC19" s="6">
        <v>68531.6015625</v>
      </c>
      <c r="BD19" s="6">
        <v>64430.3984375</v>
      </c>
      <c r="BE19" s="6">
        <v>21410.599609375</v>
      </c>
      <c r="BF19" s="6">
        <v>159597.40625</v>
      </c>
      <c r="BG19" s="6">
        <v>158024.203125</v>
      </c>
      <c r="BH19" s="6">
        <v>123540.703125</v>
      </c>
      <c r="BI19" s="6">
        <v>123333.5</v>
      </c>
      <c r="BJ19" s="6">
        <v>64897.3984375</v>
      </c>
      <c r="BK19" s="6">
        <v>33739.19921875</v>
      </c>
      <c r="BL19" s="6">
        <v>33376</v>
      </c>
      <c r="BM19" s="6">
        <v>189291</v>
      </c>
      <c r="BN19" s="6">
        <v>163396</v>
      </c>
      <c r="BO19" s="6">
        <v>164347</v>
      </c>
      <c r="BP19" s="6">
        <v>73358</v>
      </c>
      <c r="BQ19" s="6">
        <v>49297</v>
      </c>
      <c r="BR19" s="6">
        <v>49228</v>
      </c>
      <c r="BS19" s="6">
        <v>48378</v>
      </c>
      <c r="BT19" s="6">
        <v>13462</v>
      </c>
      <c r="BU19" s="6">
        <v>169817</v>
      </c>
      <c r="BV19" s="6">
        <v>90724</v>
      </c>
      <c r="BW19" s="6">
        <v>52734</v>
      </c>
      <c r="BX19" s="6">
        <v>50801</v>
      </c>
      <c r="BY19" s="6">
        <v>148664</v>
      </c>
      <c r="BZ19" s="6">
        <v>110962</v>
      </c>
      <c r="CA19" s="6">
        <v>112150</v>
      </c>
      <c r="CB19" s="6">
        <v>190297</v>
      </c>
      <c r="CC19" s="6">
        <v>154070</v>
      </c>
      <c r="CD19" s="6">
        <v>153374</v>
      </c>
      <c r="CE19" s="6">
        <v>153566</v>
      </c>
      <c r="CF19" s="6">
        <v>2192674</v>
      </c>
      <c r="CG19" s="6">
        <v>117072</v>
      </c>
      <c r="CH19" s="6">
        <v>231406</v>
      </c>
      <c r="CI19" s="6">
        <v>195801</v>
      </c>
      <c r="CJ19" s="6">
        <v>170019</v>
      </c>
      <c r="CK19" s="6">
        <v>170474</v>
      </c>
      <c r="CL19" s="6">
        <v>131796</v>
      </c>
      <c r="CM19" s="6">
        <v>132342</v>
      </c>
      <c r="CN19" s="6">
        <v>86793</v>
      </c>
      <c r="CO19" s="6">
        <v>45745</v>
      </c>
      <c r="CP19" s="6">
        <v>129169</v>
      </c>
      <c r="CQ19" s="6">
        <v>129159</v>
      </c>
      <c r="CR19" s="6">
        <v>73998.5</v>
      </c>
      <c r="CS19" s="6">
        <v>74485.399999999994</v>
      </c>
      <c r="CT19" s="6">
        <v>318836.7</v>
      </c>
      <c r="CU19" s="6">
        <v>239707.6</v>
      </c>
      <c r="CV19" s="6">
        <v>158823.9</v>
      </c>
      <c r="CW19" s="6">
        <v>158118</v>
      </c>
      <c r="CX19" s="6">
        <v>144684.70000000001</v>
      </c>
      <c r="CY19" s="6">
        <v>144012.70000000001</v>
      </c>
      <c r="CZ19" s="6">
        <v>407824.4</v>
      </c>
      <c r="DA19" s="6">
        <v>303772.5</v>
      </c>
      <c r="DB19" s="6">
        <v>221467.3</v>
      </c>
      <c r="DC19" s="6">
        <v>197738</v>
      </c>
      <c r="DD19" s="6">
        <v>23781.599999999999</v>
      </c>
      <c r="DE19" s="6">
        <v>212005.4</v>
      </c>
      <c r="DF19" s="6">
        <v>188422.9</v>
      </c>
      <c r="DG19" s="6">
        <v>212005.4</v>
      </c>
      <c r="DH19" s="6">
        <v>37695.699999999997</v>
      </c>
      <c r="DI19" s="6">
        <v>283389.8</v>
      </c>
      <c r="DJ19" s="6">
        <v>121788.5</v>
      </c>
      <c r="DK19" s="6">
        <v>121696.8</v>
      </c>
      <c r="DL19" s="6">
        <v>120455.7</v>
      </c>
      <c r="DN19" s="6" t="s">
        <v>214</v>
      </c>
      <c r="DO19" s="6">
        <v>134260.6</v>
      </c>
      <c r="DP19" s="7">
        <v>138439.77571799999</v>
      </c>
      <c r="DQ19" s="15">
        <v>138651.9</v>
      </c>
      <c r="DR19" s="8">
        <v>137793.97806699999</v>
      </c>
      <c r="DS19" s="8">
        <v>129895.45385999999</v>
      </c>
      <c r="DT19" s="8">
        <v>130102.412696</v>
      </c>
      <c r="DU19" s="8">
        <v>104663.38721500001</v>
      </c>
      <c r="DV19" s="8">
        <v>50674.911818</v>
      </c>
      <c r="DW19" s="8">
        <v>50288.134529000003</v>
      </c>
      <c r="DX19" s="8">
        <v>129094.080032</v>
      </c>
      <c r="DY19" s="8">
        <v>62715.296483000006</v>
      </c>
      <c r="DZ19" s="16">
        <v>61938.652654999998</v>
      </c>
      <c r="EA19" s="8">
        <v>137881.58681099999</v>
      </c>
      <c r="EB19" s="17">
        <v>97892.6</v>
      </c>
      <c r="EC19" s="8">
        <v>97582.609120000008</v>
      </c>
      <c r="ED19" s="8">
        <v>96379.44645399999</v>
      </c>
      <c r="EE19" s="8">
        <v>38765.477648999993</v>
      </c>
      <c r="EF19" s="8">
        <v>137881.58681099999</v>
      </c>
      <c r="EG19" s="4">
        <v>68739.554721000008</v>
      </c>
      <c r="EH19" s="4">
        <v>32890.398892999998</v>
      </c>
      <c r="EI19" s="4">
        <v>33093.670363000005</v>
      </c>
      <c r="EJ19" s="4">
        <v>161896.37716600002</v>
      </c>
      <c r="EK19" s="4">
        <v>110589.77820299999</v>
      </c>
      <c r="EL19" s="4">
        <v>110980.88925399999</v>
      </c>
      <c r="EM19" s="5">
        <v>109950.51930300001</v>
      </c>
      <c r="EN19">
        <v>75867.820673999988</v>
      </c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</row>
    <row r="20" spans="1:269" s="5" customFormat="1" x14ac:dyDescent="0.2">
      <c r="A20" s="11" t="s">
        <v>149</v>
      </c>
      <c r="B20" s="12" t="s">
        <v>150</v>
      </c>
      <c r="E20" s="6">
        <v>15196003</v>
      </c>
      <c r="F20" s="6">
        <v>15062914</v>
      </c>
      <c r="G20" s="6">
        <v>14789905</v>
      </c>
      <c r="H20" s="6">
        <v>14103229</v>
      </c>
      <c r="I20" s="6">
        <v>13994620</v>
      </c>
      <c r="J20" s="6">
        <v>13342586</v>
      </c>
      <c r="K20" s="6">
        <v>13453085</v>
      </c>
      <c r="L20" s="6">
        <v>13140305</v>
      </c>
      <c r="M20" s="6">
        <v>12844570</v>
      </c>
      <c r="N20" s="6">
        <v>13179641</v>
      </c>
      <c r="O20" s="6">
        <v>12567376896</v>
      </c>
      <c r="P20" s="6">
        <v>14250308</v>
      </c>
      <c r="Q20" s="6">
        <v>14257630</v>
      </c>
      <c r="R20" s="6">
        <v>12778055</v>
      </c>
      <c r="S20" s="6">
        <v>12459596</v>
      </c>
      <c r="T20" s="6">
        <v>11200492</v>
      </c>
      <c r="U20" s="6">
        <v>12078030</v>
      </c>
      <c r="V20" s="6">
        <v>11484000</v>
      </c>
      <c r="W20" s="6">
        <v>12292927</v>
      </c>
      <c r="X20" s="6">
        <v>13069238</v>
      </c>
      <c r="Y20" s="6">
        <v>12806723</v>
      </c>
      <c r="Z20" s="6">
        <v>13262646</v>
      </c>
      <c r="AA20" s="6">
        <v>12267950</v>
      </c>
      <c r="AB20" s="6">
        <v>13117866</v>
      </c>
      <c r="AC20" s="6">
        <v>12392371</v>
      </c>
      <c r="AD20" s="6">
        <v>13822978</v>
      </c>
      <c r="AE20" s="6">
        <v>12879130</v>
      </c>
      <c r="AF20" s="6">
        <v>13546199</v>
      </c>
      <c r="AG20" s="6">
        <v>12529398</v>
      </c>
      <c r="AH20" s="6">
        <v>12802524</v>
      </c>
      <c r="AI20" s="6">
        <v>11977472</v>
      </c>
      <c r="AJ20" s="6">
        <v>13422565</v>
      </c>
      <c r="AK20" s="6">
        <v>13211281</v>
      </c>
      <c r="AL20" s="6">
        <v>12797765</v>
      </c>
      <c r="AM20" s="6">
        <v>12350572</v>
      </c>
      <c r="AN20" s="6">
        <v>12991945</v>
      </c>
      <c r="AO20" s="6">
        <v>12193022</v>
      </c>
      <c r="AP20" s="6">
        <v>11757728</v>
      </c>
      <c r="AQ20" s="6">
        <v>11526790</v>
      </c>
      <c r="AR20" s="6">
        <v>11344762</v>
      </c>
      <c r="AS20" s="6">
        <v>11219240</v>
      </c>
      <c r="AT20" s="6">
        <v>11432530</v>
      </c>
      <c r="AU20" s="6">
        <v>11193164</v>
      </c>
      <c r="AV20" s="6">
        <v>11159620</v>
      </c>
      <c r="AW20" s="6">
        <v>12200597</v>
      </c>
      <c r="AX20" s="6">
        <v>13869864</v>
      </c>
      <c r="AY20" s="6">
        <v>13139044</v>
      </c>
      <c r="AZ20" s="6">
        <v>14525339</v>
      </c>
      <c r="BA20" s="6">
        <v>14995294</v>
      </c>
      <c r="BB20" s="6">
        <v>15212014</v>
      </c>
      <c r="BC20" s="6">
        <v>15610628</v>
      </c>
      <c r="BD20" s="6">
        <v>13460658</v>
      </c>
      <c r="BE20" s="6">
        <v>13550853</v>
      </c>
      <c r="BF20" s="6">
        <v>13514851</v>
      </c>
      <c r="BG20" s="6">
        <v>16821116</v>
      </c>
      <c r="BH20" s="6">
        <v>17772906</v>
      </c>
      <c r="BI20" s="6">
        <v>18531698</v>
      </c>
      <c r="BJ20" s="6">
        <v>18841772</v>
      </c>
      <c r="BK20" s="6">
        <v>19371536</v>
      </c>
      <c r="BL20" s="6">
        <v>19665738</v>
      </c>
      <c r="BM20" s="6">
        <v>19720397</v>
      </c>
      <c r="BN20" s="6">
        <v>19394835</v>
      </c>
      <c r="BO20" s="6">
        <v>20433475</v>
      </c>
      <c r="BP20" s="6">
        <v>21598370</v>
      </c>
      <c r="BQ20" s="6">
        <v>21811032</v>
      </c>
      <c r="BR20" s="6">
        <v>20659442</v>
      </c>
      <c r="BS20" s="6">
        <v>21407608</v>
      </c>
      <c r="BT20" s="6">
        <v>21535287</v>
      </c>
      <c r="BU20" s="6">
        <v>21494105</v>
      </c>
      <c r="BV20" s="6">
        <v>21371006</v>
      </c>
      <c r="BW20" s="6">
        <v>22391837</v>
      </c>
      <c r="BX20" s="6">
        <v>23430105</v>
      </c>
      <c r="BY20" s="6">
        <v>22851909</v>
      </c>
      <c r="BZ20" s="6">
        <v>22305532</v>
      </c>
      <c r="CA20" s="6">
        <v>22216068</v>
      </c>
      <c r="CB20" s="6">
        <v>21387221</v>
      </c>
      <c r="CC20" s="6">
        <v>21105744</v>
      </c>
      <c r="CD20" s="6">
        <v>21738087</v>
      </c>
      <c r="CE20" s="6">
        <v>21011012</v>
      </c>
      <c r="CF20" s="6">
        <v>20395843</v>
      </c>
      <c r="CG20" s="6">
        <v>21976791</v>
      </c>
      <c r="CH20" s="6">
        <v>21615247</v>
      </c>
      <c r="CI20" s="6">
        <v>20777594</v>
      </c>
      <c r="CJ20" s="6">
        <v>23633480</v>
      </c>
      <c r="CK20" s="6">
        <v>23627187</v>
      </c>
      <c r="CL20" s="6">
        <v>23835973</v>
      </c>
      <c r="CM20" s="6">
        <v>22844103</v>
      </c>
      <c r="CN20" s="6">
        <v>24367127</v>
      </c>
      <c r="CO20" s="6">
        <v>25057118</v>
      </c>
      <c r="CP20" s="6">
        <v>24441727</v>
      </c>
      <c r="CQ20" s="6">
        <v>24030630</v>
      </c>
      <c r="CR20" s="6">
        <v>24454944.199999999</v>
      </c>
      <c r="CS20" s="6">
        <v>23441822.699999999</v>
      </c>
      <c r="CT20" s="6">
        <v>22654313.800000001</v>
      </c>
      <c r="CU20" s="6">
        <v>21982120.300000001</v>
      </c>
      <c r="CV20" s="6">
        <v>23031521.399999999</v>
      </c>
      <c r="CW20" s="6">
        <v>22385537.699999999</v>
      </c>
      <c r="CX20" s="6">
        <v>22184552.699999999</v>
      </c>
      <c r="CY20" s="6">
        <v>22038283.100000001</v>
      </c>
      <c r="CZ20" s="6">
        <v>22178909.399999999</v>
      </c>
      <c r="DA20" s="6">
        <v>21610736.699999999</v>
      </c>
      <c r="DB20" s="6">
        <v>22919977.600000001</v>
      </c>
      <c r="DC20" s="6">
        <v>23309463.399999999</v>
      </c>
      <c r="DD20" s="6">
        <v>26592114.800000001</v>
      </c>
      <c r="DE20" s="6">
        <v>26602932.800000001</v>
      </c>
      <c r="DF20" s="6">
        <v>25154489</v>
      </c>
      <c r="DG20" s="6">
        <v>25112478.399999999</v>
      </c>
      <c r="DH20" s="6">
        <v>26436489.199999999</v>
      </c>
      <c r="DI20" s="6">
        <v>25920837.699999999</v>
      </c>
      <c r="DJ20" s="6">
        <v>23091469.300000001</v>
      </c>
      <c r="DK20" s="6">
        <v>23332352.699999999</v>
      </c>
      <c r="DL20" s="6">
        <v>23551247.899999999</v>
      </c>
      <c r="DN20" s="6" t="s">
        <v>215</v>
      </c>
      <c r="DO20" s="6" t="s">
        <v>219</v>
      </c>
      <c r="DP20" s="7">
        <v>25599057.420584001</v>
      </c>
      <c r="DQ20" s="15">
        <v>25583654.399999999</v>
      </c>
      <c r="DR20" s="8">
        <v>24602508.706330001</v>
      </c>
      <c r="DS20" s="8">
        <v>25640185.929227002</v>
      </c>
      <c r="DT20" s="8">
        <v>27383765.871305</v>
      </c>
      <c r="DU20" s="8">
        <v>23392764.350673001</v>
      </c>
      <c r="DV20" s="8">
        <v>23384233.742270999</v>
      </c>
      <c r="DW20" s="8">
        <v>23207845.932837002</v>
      </c>
      <c r="DX20" s="8">
        <v>22605005.180629</v>
      </c>
      <c r="DY20" s="8">
        <v>22796534.948054999</v>
      </c>
      <c r="DZ20" s="16">
        <v>23100323.308028001</v>
      </c>
      <c r="EA20" s="8">
        <v>23483579.723751001</v>
      </c>
      <c r="EB20" s="17">
        <v>25084464.199999999</v>
      </c>
      <c r="EC20" s="8">
        <v>24438487.358229998</v>
      </c>
      <c r="ED20" s="8">
        <v>24645946.207073003</v>
      </c>
      <c r="EE20" s="8">
        <v>24682807.571076002</v>
      </c>
      <c r="EF20" s="8">
        <v>23483579.723751001</v>
      </c>
      <c r="EG20" s="4">
        <v>25623899.814939</v>
      </c>
      <c r="EH20" s="4">
        <v>25291821.646647997</v>
      </c>
      <c r="EI20" s="4">
        <v>24744530.921889998</v>
      </c>
      <c r="EJ20" s="4">
        <v>25295444.618557997</v>
      </c>
      <c r="EK20" s="4">
        <v>25700293.164882001</v>
      </c>
      <c r="EL20" s="4">
        <v>25140582.085957002</v>
      </c>
      <c r="EM20" s="5">
        <v>23349620.143842001</v>
      </c>
      <c r="EN20">
        <v>25679747.823569</v>
      </c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</row>
    <row r="21" spans="1:269" s="5" customFormat="1" x14ac:dyDescent="0.2">
      <c r="A21" s="11" t="s">
        <v>151</v>
      </c>
      <c r="B21" s="12" t="s">
        <v>152</v>
      </c>
      <c r="E21" s="6">
        <v>139444.296875</v>
      </c>
      <c r="F21" s="6">
        <v>139444.296875</v>
      </c>
      <c r="G21" s="6">
        <v>139444.296875</v>
      </c>
      <c r="H21" s="6">
        <v>139594.296875</v>
      </c>
      <c r="I21" s="6">
        <v>153094.40625</v>
      </c>
      <c r="J21" s="6">
        <v>153094.40625</v>
      </c>
      <c r="K21" s="6">
        <v>153094.40625</v>
      </c>
      <c r="L21" s="6">
        <v>153094.40625</v>
      </c>
      <c r="M21" s="6">
        <v>153104.40625</v>
      </c>
      <c r="N21" s="6">
        <v>153104.40625</v>
      </c>
      <c r="O21" s="6">
        <v>153104384</v>
      </c>
      <c r="P21" s="6">
        <v>153124.296875</v>
      </c>
      <c r="Q21" s="6">
        <v>153124.40625</v>
      </c>
      <c r="R21" s="6">
        <v>328522.3125</v>
      </c>
      <c r="S21" s="6">
        <v>328542.3125</v>
      </c>
      <c r="T21" s="6">
        <v>328542.3125</v>
      </c>
      <c r="U21" s="6"/>
      <c r="V21" s="6">
        <v>345900</v>
      </c>
      <c r="W21" s="6">
        <v>345871.3125</v>
      </c>
      <c r="X21" s="6">
        <v>345871.3125</v>
      </c>
      <c r="Y21" s="6">
        <v>345901.3125</v>
      </c>
      <c r="Z21" s="6">
        <v>345901.3125</v>
      </c>
      <c r="AA21" s="6">
        <v>345901.3125</v>
      </c>
      <c r="AB21" s="6">
        <v>345931.3125</v>
      </c>
      <c r="AC21" s="6">
        <v>345931.3125</v>
      </c>
      <c r="AD21" s="6">
        <v>345931.3125</v>
      </c>
      <c r="AE21" s="6">
        <v>345931.3125</v>
      </c>
      <c r="AF21" s="6">
        <v>345931.3125</v>
      </c>
      <c r="AG21" s="6">
        <v>345931.3125</v>
      </c>
      <c r="AH21" s="6">
        <v>400568.3125</v>
      </c>
      <c r="AI21" s="6">
        <v>400598.3125</v>
      </c>
      <c r="AJ21" s="6">
        <v>400598.3125</v>
      </c>
      <c r="AK21" s="6">
        <v>400628.3125</v>
      </c>
      <c r="AL21" s="6">
        <v>400628.3125</v>
      </c>
      <c r="AM21" s="6">
        <v>400628.3125</v>
      </c>
      <c r="AN21" s="6">
        <v>400628.3125</v>
      </c>
      <c r="AO21" s="6">
        <v>400718.3125</v>
      </c>
      <c r="AP21" s="6">
        <v>400718.3125</v>
      </c>
      <c r="AQ21" s="6">
        <v>400718.3125</v>
      </c>
      <c r="AR21" s="6">
        <v>400718.3125</v>
      </c>
      <c r="AS21" s="6">
        <v>423938.09375</v>
      </c>
      <c r="AT21" s="6">
        <v>423938.09375</v>
      </c>
      <c r="AU21" s="6">
        <v>423938.09375</v>
      </c>
      <c r="AV21" s="6">
        <v>423938.09375</v>
      </c>
      <c r="AW21" s="6">
        <v>423938.09375</v>
      </c>
      <c r="AX21" s="6">
        <v>423938.09375</v>
      </c>
      <c r="AY21" s="6">
        <v>423938.09375</v>
      </c>
      <c r="AZ21" s="6">
        <v>423938.09375</v>
      </c>
      <c r="BA21" s="6">
        <v>423938.09375</v>
      </c>
      <c r="BB21" s="6">
        <v>423938.09375</v>
      </c>
      <c r="BC21" s="6">
        <v>423938.09375</v>
      </c>
      <c r="BD21" s="6">
        <v>423938.09375</v>
      </c>
      <c r="BE21" s="6">
        <v>423938.09375</v>
      </c>
      <c r="BF21" s="6">
        <v>503901.90625</v>
      </c>
      <c r="BG21" s="6">
        <v>503901.90625</v>
      </c>
      <c r="BH21" s="6">
        <v>503901.90625</v>
      </c>
      <c r="BI21" s="6">
        <v>506101.90625</v>
      </c>
      <c r="BJ21" s="6">
        <v>506101.90625</v>
      </c>
      <c r="BK21" s="6">
        <v>506101.90625</v>
      </c>
      <c r="BL21" s="6">
        <v>506101</v>
      </c>
      <c r="BM21" s="6">
        <v>506102</v>
      </c>
      <c r="BN21" s="6">
        <v>506102</v>
      </c>
      <c r="BO21" s="6">
        <v>506102</v>
      </c>
      <c r="BP21" s="6">
        <v>506102</v>
      </c>
      <c r="BQ21" s="6">
        <v>506102</v>
      </c>
      <c r="BR21" s="6">
        <v>482260</v>
      </c>
      <c r="BS21" s="6">
        <v>482260</v>
      </c>
      <c r="BT21" s="6">
        <v>482260</v>
      </c>
      <c r="BU21" s="6">
        <v>482260</v>
      </c>
      <c r="BV21" s="6">
        <v>482260</v>
      </c>
      <c r="BW21" s="6">
        <v>482260</v>
      </c>
      <c r="BX21" s="6">
        <v>482260</v>
      </c>
      <c r="BY21" s="6">
        <v>482260</v>
      </c>
      <c r="BZ21" s="6">
        <v>482260</v>
      </c>
      <c r="CA21" s="6">
        <v>482260</v>
      </c>
      <c r="CB21" s="6">
        <v>482260</v>
      </c>
      <c r="CC21" s="6">
        <v>482260</v>
      </c>
      <c r="CD21" s="6">
        <v>480814</v>
      </c>
      <c r="CE21" s="6">
        <v>480814</v>
      </c>
      <c r="CF21" s="6">
        <v>480814</v>
      </c>
      <c r="CG21" s="6">
        <v>480814</v>
      </c>
      <c r="CH21" s="6">
        <v>480814</v>
      </c>
      <c r="CI21" s="6">
        <v>480814</v>
      </c>
      <c r="CJ21" s="6">
        <v>480814</v>
      </c>
      <c r="CK21" s="6">
        <v>480814</v>
      </c>
      <c r="CL21" s="6">
        <v>480814</v>
      </c>
      <c r="CM21" s="6">
        <v>480814</v>
      </c>
      <c r="CN21" s="6">
        <v>480814</v>
      </c>
      <c r="CO21" s="6">
        <v>480814</v>
      </c>
      <c r="CP21" s="6">
        <v>480814</v>
      </c>
      <c r="CQ21" s="6">
        <v>507251</v>
      </c>
      <c r="CR21" s="6">
        <v>507250.8</v>
      </c>
      <c r="CS21" s="6">
        <v>507250.8</v>
      </c>
      <c r="CT21" s="6">
        <v>507250.8</v>
      </c>
      <c r="CU21" s="6">
        <v>507250.8</v>
      </c>
      <c r="CV21" s="6">
        <v>507250.8</v>
      </c>
      <c r="CW21" s="6">
        <v>507250.8</v>
      </c>
      <c r="CX21" s="6">
        <v>507250.8</v>
      </c>
      <c r="CY21" s="6">
        <v>507250.8</v>
      </c>
      <c r="CZ21" s="6">
        <v>507250.8</v>
      </c>
      <c r="DA21" s="6">
        <v>507250.8</v>
      </c>
      <c r="DB21" s="6">
        <v>507250.8</v>
      </c>
      <c r="DC21" s="6">
        <v>498870.4</v>
      </c>
      <c r="DD21" s="6">
        <v>498870.4</v>
      </c>
      <c r="DE21" s="6">
        <v>498870.4</v>
      </c>
      <c r="DF21" s="6">
        <v>498870.4</v>
      </c>
      <c r="DG21" s="6">
        <v>498870.4</v>
      </c>
      <c r="DH21" s="6">
        <v>498870.4</v>
      </c>
      <c r="DI21" s="6">
        <v>498870.4</v>
      </c>
      <c r="DJ21" s="6">
        <v>498870.4</v>
      </c>
      <c r="DK21" s="6">
        <v>498870.4</v>
      </c>
      <c r="DL21" s="6">
        <v>498870.4</v>
      </c>
      <c r="DN21" s="6" t="s">
        <v>216</v>
      </c>
      <c r="DO21" s="6" t="s">
        <v>220</v>
      </c>
      <c r="DP21" s="7">
        <v>504295.32773900003</v>
      </c>
      <c r="DQ21" s="15">
        <v>504295.3</v>
      </c>
      <c r="DR21" s="8">
        <v>504295.32773900003</v>
      </c>
      <c r="DS21" s="8">
        <v>504295.32773900003</v>
      </c>
      <c r="DT21" s="8">
        <v>504295.32773900003</v>
      </c>
      <c r="DU21" s="8">
        <v>504295.32773900003</v>
      </c>
      <c r="DV21" s="8">
        <v>504295.32773900003</v>
      </c>
      <c r="DW21" s="8">
        <v>504295.32773900003</v>
      </c>
      <c r="DX21" s="8">
        <v>504295.32773900003</v>
      </c>
      <c r="DY21" s="8">
        <v>504295.32773900003</v>
      </c>
      <c r="DZ21" s="16">
        <v>504295.32773900003</v>
      </c>
      <c r="EA21" s="5">
        <v>504295.32773900003</v>
      </c>
      <c r="EB21" s="17">
        <v>504295.3</v>
      </c>
      <c r="EC21" s="17">
        <v>492616.58304500004</v>
      </c>
      <c r="ED21" s="8">
        <v>492616.58304500004</v>
      </c>
      <c r="EE21" s="8">
        <v>492616.58304500004</v>
      </c>
      <c r="EF21" s="8">
        <v>504295.32773900003</v>
      </c>
      <c r="EG21" s="4">
        <v>492616.58304500004</v>
      </c>
      <c r="EH21" s="4">
        <v>492616.58304500004</v>
      </c>
      <c r="EI21" s="4">
        <v>492616.58304500004</v>
      </c>
      <c r="EJ21" s="4">
        <v>492616.58304500004</v>
      </c>
      <c r="EK21" s="4">
        <v>492616.58304500004</v>
      </c>
      <c r="EL21" s="4">
        <v>492616.58304500004</v>
      </c>
      <c r="EM21" s="5">
        <v>492616.58304500004</v>
      </c>
      <c r="EN21">
        <v>482202.40654400003</v>
      </c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</row>
    <row r="22" spans="1:269" s="5" customFormat="1" x14ac:dyDescent="0.2">
      <c r="A22" s="11" t="s">
        <v>153</v>
      </c>
      <c r="B22" s="12" t="s">
        <v>154</v>
      </c>
      <c r="E22" s="6">
        <v>485.2</v>
      </c>
      <c r="F22" s="6">
        <v>479.8</v>
      </c>
      <c r="G22" s="6" t="s">
        <v>158</v>
      </c>
      <c r="H22" s="6" t="s">
        <v>159</v>
      </c>
      <c r="I22" s="6">
        <v>516</v>
      </c>
      <c r="J22" s="6">
        <v>515.79999999999995</v>
      </c>
      <c r="K22" s="6">
        <v>551.70000000000005</v>
      </c>
      <c r="L22" s="6">
        <v>580.79999999999995</v>
      </c>
      <c r="M22" s="6">
        <v>539.29999999999995</v>
      </c>
      <c r="N22" s="6">
        <v>505</v>
      </c>
      <c r="O22" s="6">
        <v>498.7</v>
      </c>
      <c r="P22" s="6">
        <v>516.1</v>
      </c>
      <c r="Q22" s="6">
        <v>513</v>
      </c>
      <c r="R22" s="6">
        <v>463.8</v>
      </c>
      <c r="S22" s="6">
        <v>516.20000000000005</v>
      </c>
      <c r="T22" s="6">
        <v>560.5</v>
      </c>
      <c r="U22" s="6">
        <v>600.9</v>
      </c>
      <c r="V22" s="6" t="s">
        <v>160</v>
      </c>
      <c r="W22" s="6" t="s">
        <v>161</v>
      </c>
      <c r="X22" s="6" t="s">
        <v>162</v>
      </c>
      <c r="Y22" s="6" t="s">
        <v>163</v>
      </c>
      <c r="Z22" s="6" t="s">
        <v>164</v>
      </c>
      <c r="AA22" s="6" t="s">
        <v>165</v>
      </c>
      <c r="AB22" s="6" t="s">
        <v>166</v>
      </c>
      <c r="AC22" s="6" t="s">
        <v>167</v>
      </c>
      <c r="AD22" s="6" t="s">
        <v>168</v>
      </c>
      <c r="AE22" s="6" t="s">
        <v>169</v>
      </c>
      <c r="AF22" s="6" t="s">
        <v>170</v>
      </c>
      <c r="AG22" s="6" t="s">
        <v>171</v>
      </c>
      <c r="AH22" s="6">
        <v>735.9</v>
      </c>
      <c r="AI22" s="6">
        <v>1255.4000000000001</v>
      </c>
      <c r="AJ22" s="6">
        <v>1272.2</v>
      </c>
      <c r="AK22" s="6">
        <v>1273.8</v>
      </c>
      <c r="AL22" s="6">
        <v>1007.8</v>
      </c>
      <c r="AM22" s="6">
        <v>1007.8</v>
      </c>
      <c r="AN22" s="6">
        <v>980.1</v>
      </c>
      <c r="AO22" s="6">
        <v>1050</v>
      </c>
      <c r="AP22" s="6">
        <v>988.2</v>
      </c>
      <c r="AQ22" s="6">
        <v>962.6</v>
      </c>
      <c r="AR22" s="6">
        <v>998.2</v>
      </c>
      <c r="AS22" s="6">
        <v>1008.2</v>
      </c>
      <c r="AT22" s="6">
        <v>965.3</v>
      </c>
      <c r="AU22" s="6">
        <v>1255.4000000000001</v>
      </c>
      <c r="AV22" s="6"/>
      <c r="AW22" s="6" t="s">
        <v>172</v>
      </c>
      <c r="AX22" s="6" t="s">
        <v>173</v>
      </c>
      <c r="AY22" s="6" t="s">
        <v>174</v>
      </c>
      <c r="AZ22" s="6">
        <v>1254</v>
      </c>
      <c r="BA22" s="6" t="s">
        <v>175</v>
      </c>
      <c r="BB22" s="6" t="s">
        <v>176</v>
      </c>
      <c r="BC22" s="6" t="s">
        <v>177</v>
      </c>
      <c r="BD22" s="6" t="s">
        <v>178</v>
      </c>
      <c r="BE22" s="6" t="s">
        <v>179</v>
      </c>
      <c r="BF22" s="6" t="s">
        <v>180</v>
      </c>
      <c r="BG22" s="6" t="s">
        <v>180</v>
      </c>
      <c r="BH22" s="6" t="s">
        <v>181</v>
      </c>
      <c r="BI22" s="6" t="s">
        <v>182</v>
      </c>
      <c r="BJ22" s="6" t="s">
        <v>183</v>
      </c>
      <c r="BK22" s="6" t="s">
        <v>184</v>
      </c>
      <c r="BL22" s="6" t="s">
        <v>185</v>
      </c>
      <c r="BM22" s="6" t="s">
        <v>186</v>
      </c>
      <c r="BN22" s="6" t="s">
        <v>187</v>
      </c>
      <c r="BO22" s="6" t="s">
        <v>178</v>
      </c>
      <c r="BP22" s="6" t="s">
        <v>178</v>
      </c>
      <c r="BQ22" s="6" t="s">
        <v>188</v>
      </c>
      <c r="BR22" s="6" t="s">
        <v>189</v>
      </c>
      <c r="BS22" s="6" t="s">
        <v>190</v>
      </c>
      <c r="BT22" s="6" t="s">
        <v>191</v>
      </c>
      <c r="BU22" s="6" t="s">
        <v>192</v>
      </c>
      <c r="BV22" s="6">
        <v>2054</v>
      </c>
      <c r="BW22" s="6">
        <v>1506.9</v>
      </c>
      <c r="BX22" s="6">
        <v>1170.5</v>
      </c>
      <c r="BY22" s="6">
        <v>1252.0999999999999</v>
      </c>
      <c r="BZ22" s="6">
        <v>1200.5</v>
      </c>
      <c r="CA22" s="6">
        <v>1234.3</v>
      </c>
      <c r="CB22" s="6">
        <v>1219.2</v>
      </c>
      <c r="CC22" s="6">
        <v>1447.4</v>
      </c>
      <c r="CD22" s="6">
        <v>1267.0999999999999</v>
      </c>
      <c r="CE22" s="6">
        <v>2352.4</v>
      </c>
      <c r="CF22" s="6">
        <v>2759.1</v>
      </c>
      <c r="CG22" s="6" t="s">
        <v>193</v>
      </c>
      <c r="CH22" s="6">
        <v>1888</v>
      </c>
      <c r="CI22" s="6">
        <v>2143.6</v>
      </c>
      <c r="CJ22" s="6" t="s">
        <v>194</v>
      </c>
      <c r="CK22" s="6">
        <v>2113.1</v>
      </c>
      <c r="CL22" s="6" t="s">
        <v>195</v>
      </c>
      <c r="CM22" s="6">
        <v>172.8</v>
      </c>
      <c r="CN22" s="6">
        <v>1906</v>
      </c>
      <c r="CO22" s="6">
        <v>2063.6999999999998</v>
      </c>
      <c r="CP22" s="6">
        <v>1881.7</v>
      </c>
      <c r="CQ22" s="6">
        <v>2529</v>
      </c>
      <c r="CR22" s="6">
        <v>2562.5</v>
      </c>
      <c r="CS22" s="6">
        <v>2210.1</v>
      </c>
      <c r="CT22" s="6" t="s">
        <v>196</v>
      </c>
      <c r="CU22" s="6" t="s">
        <v>197</v>
      </c>
      <c r="CV22" s="6" t="s">
        <v>198</v>
      </c>
      <c r="CW22" s="6" t="s">
        <v>199</v>
      </c>
      <c r="CX22" s="6" t="s">
        <v>200</v>
      </c>
      <c r="CY22" s="6" t="s">
        <v>201</v>
      </c>
      <c r="CZ22" s="6" t="s">
        <v>202</v>
      </c>
      <c r="DA22" s="6" t="s">
        <v>203</v>
      </c>
      <c r="DB22" s="6" t="s">
        <v>204</v>
      </c>
      <c r="DC22" s="6" t="s">
        <v>205</v>
      </c>
      <c r="DD22" s="6" t="s">
        <v>206</v>
      </c>
      <c r="DE22" s="6" t="s">
        <v>207</v>
      </c>
      <c r="DF22" s="6" t="s">
        <v>208</v>
      </c>
      <c r="DG22" s="6" t="s">
        <v>209</v>
      </c>
      <c r="DH22" s="6">
        <v>1530.2</v>
      </c>
      <c r="DI22" s="6" t="s">
        <v>210</v>
      </c>
      <c r="DJ22" s="6">
        <v>1299.2</v>
      </c>
      <c r="DK22" s="6">
        <v>1184.7</v>
      </c>
      <c r="DL22" s="6" t="s">
        <v>211</v>
      </c>
      <c r="DM22" s="6">
        <v>1272.0999999999999</v>
      </c>
      <c r="DN22" s="6">
        <v>1559.5</v>
      </c>
      <c r="DO22" s="6">
        <v>1790.5</v>
      </c>
      <c r="DP22" s="7">
        <v>2339.8000000000002</v>
      </c>
      <c r="DQ22" s="15">
        <v>1716.6</v>
      </c>
      <c r="DR22" s="5">
        <v>1804.6</v>
      </c>
      <c r="DS22" s="5">
        <v>1748.6</v>
      </c>
      <c r="DT22" s="8">
        <v>1431.4</v>
      </c>
      <c r="DU22" s="18">
        <v>1601.7</v>
      </c>
      <c r="DV22" s="8">
        <v>1268.4000000000001</v>
      </c>
      <c r="DW22" s="8">
        <v>580.79999999999995</v>
      </c>
      <c r="DX22" s="8">
        <v>755.7</v>
      </c>
      <c r="DY22" s="8">
        <v>1583.6</v>
      </c>
      <c r="DZ22" s="16">
        <v>1974.5</v>
      </c>
      <c r="EA22" s="5">
        <v>2611.9</v>
      </c>
      <c r="EB22" s="19">
        <v>3554.3</v>
      </c>
      <c r="EC22" s="17">
        <v>1548.6</v>
      </c>
      <c r="ED22" s="8">
        <v>1348.8</v>
      </c>
      <c r="EE22" s="8">
        <v>1379.1</v>
      </c>
      <c r="EF22" s="5">
        <v>1804.6</v>
      </c>
      <c r="EG22" s="21" t="s">
        <v>239</v>
      </c>
      <c r="EH22" s="21" t="s">
        <v>241</v>
      </c>
      <c r="EI22" s="4" t="s">
        <v>243</v>
      </c>
      <c r="EJ22" s="4">
        <v>1183.7</v>
      </c>
      <c r="EK22" s="4" t="s">
        <v>246</v>
      </c>
      <c r="EL22" s="4" t="s">
        <v>248</v>
      </c>
      <c r="EM22" s="8" t="s">
        <v>250</v>
      </c>
      <c r="EN22" t="s">
        <v>252</v>
      </c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</row>
    <row r="23" spans="1:269" x14ac:dyDescent="0.2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R23" s="4"/>
    </row>
    <row r="24" spans="1:269" x14ac:dyDescent="0.2"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</row>
  </sheetData>
  <phoneticPr fontId="4" type="noConversion"/>
  <conditionalFormatting sqref="E31:DL35">
    <cfRule type="containsText" dxfId="0" priority="1" operator="containsText" text="false">
      <formula>NOT(ISERROR(SEARCH("false",E31)))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7" ma:contentTypeDescription="Crée un document." ma:contentTypeScope="" ma:versionID="238576ab64037c16ad0f8b54c9695d1d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1fe71606e590155e5ed5a3b8c7ded22f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2dcb81c-6af1-49a6-abcc-ea0c301ce34f" xsi:nil="true"/>
  </documentManagement>
</p:properties>
</file>

<file path=customXml/itemProps1.xml><?xml version="1.0" encoding="utf-8"?>
<ds:datastoreItem xmlns:ds="http://schemas.openxmlformats.org/officeDocument/2006/customXml" ds:itemID="{4E1EDAD9-72FE-4FC2-A04D-55AA26F58B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545D83-AF47-496B-A7BF-FF3B71BD00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070B51-E94D-4C87-8A9E-0A4640392DA2}">
  <ds:schemaRefs>
    <ds:schemaRef ds:uri="http://schemas.microsoft.com/office/2006/metadata/properties"/>
    <ds:schemaRef ds:uri="http://schemas.microsoft.com/office/infopath/2007/PartnerControls"/>
    <ds:schemaRef ds:uri="02dcb81c-6af1-49a6-abcc-ea0c301ce3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ILV1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HEND BEN ZEKRI</cp:lastModifiedBy>
  <dcterms:created xsi:type="dcterms:W3CDTF">2024-07-03T15:13:04Z</dcterms:created>
  <dcterms:modified xsi:type="dcterms:W3CDTF">2026-09-15T16:15:22Z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c07ed86-5dc5-4593-ad03-a8684b843815_Enabled">
    <vt:lpwstr>true</vt:lpwstr>
  </property>
  <property fmtid="{D5CDD505-2E9C-101B-9397-08002B2CF9AE}" pid="3" name="MSIP_Label_0c07ed86-5dc5-4593-ad03-a8684b843815_SetDate">
    <vt:lpwstr>2024-07-03T16:59:02Z</vt:lpwstr>
  </property>
  <property fmtid="{D5CDD505-2E9C-101B-9397-08002B2CF9AE}" pid="4" name="MSIP_Label_0c07ed86-5dc5-4593-ad03-a8684b843815_Method">
    <vt:lpwstr>Standard</vt:lpwstr>
  </property>
  <property fmtid="{D5CDD505-2E9C-101B-9397-08002B2CF9AE}" pid="5" name="MSIP_Label_0c07ed86-5dc5-4593-ad03-a8684b843815_Name">
    <vt:lpwstr>0c07ed86-5dc5-4593-ad03-a8684b843815</vt:lpwstr>
  </property>
  <property fmtid="{D5CDD505-2E9C-101B-9397-08002B2CF9AE}" pid="6" name="MSIP_Label_0c07ed86-5dc5-4593-ad03-a8684b843815_SiteId">
    <vt:lpwstr>8085fa43-302e-45bd-b171-a6648c3b6be7</vt:lpwstr>
  </property>
  <property fmtid="{D5CDD505-2E9C-101B-9397-08002B2CF9AE}" pid="7" name="MSIP_Label_0c07ed86-5dc5-4593-ad03-a8684b843815_ActionId">
    <vt:lpwstr>025832e7-09e9-4988-9eae-fc3d4b4ec7b1</vt:lpwstr>
  </property>
  <property fmtid="{D5CDD505-2E9C-101B-9397-08002B2CF9AE}" pid="8" name="MSIP_Label_0c07ed86-5dc5-4593-ad03-a8684b843815_ContentBits">
    <vt:lpwstr>0</vt:lpwstr>
  </property>
  <property fmtid="{D5CDD505-2E9C-101B-9397-08002B2CF9AE}" pid="9" name="ContentTypeId">
    <vt:lpwstr>0x0101004E09237409534241A0BA16119BF53E2A</vt:lpwstr>
  </property>
</Properties>
</file>